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activeTab="2"/>
  </bookViews>
  <sheets>
    <sheet name="Предисловие" sheetId="3" r:id="rId1"/>
    <sheet name="АП" sheetId="1" r:id="rId2"/>
    <sheet name="Песни" sheetId="4" r:id="rId3"/>
    <sheet name="Гарм_круги_Am_и_C" sheetId="2" r:id="rId4"/>
  </sheets>
  <definedNames>
    <definedName name="xZZ6" localSheetId="2">Песни!#REF!</definedName>
    <definedName name="xZZ6">АП!$WZZ$6</definedName>
    <definedName name="yZZ6" localSheetId="2">Песни!#REF!</definedName>
    <definedName name="yZZ6">АП!$CZZ$6</definedName>
    <definedName name="zzz6" localSheetId="2">Песни!#REF!</definedName>
    <definedName name="zzz6">АП!$C$5</definedName>
    <definedName name="Давайте_восклицать" localSheetId="2">Песни!$A$54</definedName>
    <definedName name="Давайте_восклицать">АП!#REF!</definedName>
    <definedName name="Музыкант_играл_на_скрипке">Песни!$A$153</definedName>
    <definedName name="Надежда_я_вернусь_тогда">Песни!$A$243</definedName>
    <definedName name="Пилигримы">Песни!$A$293</definedName>
    <definedName name="Пока_Земля_ещё_вертится" localSheetId="2">Песни!$A$23</definedName>
    <definedName name="Пока_Земля_ещё_вертится">АП!#REF!</definedName>
    <definedName name="Цирк_не_парк">Песни!$A$92</definedName>
    <definedName name="Шарманка_шарлатанка">Песни!$A$194</definedName>
  </definedNames>
  <calcPr calcId="145621" concurrentCalc="0"/>
</workbook>
</file>

<file path=xl/calcChain.xml><?xml version="1.0" encoding="utf-8"?>
<calcChain xmlns="http://schemas.openxmlformats.org/spreadsheetml/2006/main">
  <c r="AD2" i="1" l="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alcChain>
</file>

<file path=xl/sharedStrings.xml><?xml version="1.0" encoding="utf-8"?>
<sst xmlns="http://schemas.openxmlformats.org/spreadsheetml/2006/main" count="1320" uniqueCount="859">
  <si>
    <r>
      <t xml:space="preserve">Gm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</si>
  <si>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r>
      <t xml:space="preserve">D7 </t>
    </r>
    <r>
      <rPr>
        <sz val="18"/>
        <color theme="1"/>
        <rFont val="Calibri"/>
        <family val="2"/>
        <charset val="204"/>
        <scheme val="minor"/>
      </rPr>
      <t>{ω</t>
    </r>
    <r>
      <rPr>
        <sz val="14"/>
        <color theme="1"/>
        <rFont val="Calibri"/>
        <family val="2"/>
        <charset val="204"/>
        <scheme val="minor"/>
      </rPr>
      <t>7</t>
    </r>
    <r>
      <rPr>
        <sz val="18"/>
        <color theme="1"/>
        <rFont val="Calibri"/>
        <family val="2"/>
        <charset val="204"/>
        <scheme val="minor"/>
      </rPr>
      <t>}</t>
    </r>
  </si>
  <si>
    <r>
      <t xml:space="preserve">Cm </t>
    </r>
    <r>
      <rPr>
        <sz val="18"/>
        <color theme="1"/>
        <rFont val="Calibri"/>
        <family val="2"/>
        <charset val="204"/>
        <scheme val="minor"/>
      </rPr>
      <t>{β</t>
    </r>
    <r>
      <rPr>
        <sz val="11"/>
        <color theme="1"/>
        <rFont val="Calibri"/>
        <family val="2"/>
        <charset val="204"/>
        <scheme val="minor"/>
      </rPr>
      <t>m</t>
    </r>
    <r>
      <rPr>
        <sz val="18"/>
        <color theme="1"/>
        <rFont val="Calibri"/>
        <family val="2"/>
        <charset val="204"/>
        <scheme val="minor"/>
      </rPr>
      <t>}</t>
    </r>
  </si>
  <si>
    <r>
      <t xml:space="preserve">B </t>
    </r>
    <r>
      <rPr>
        <sz val="18"/>
        <color theme="1"/>
        <rFont val="Calibri"/>
        <family val="2"/>
        <charset val="204"/>
        <scheme val="minor"/>
      </rPr>
      <t>{π}</t>
    </r>
  </si>
  <si>
    <r>
      <t xml:space="preserve">Cm4 </t>
    </r>
    <r>
      <rPr>
        <sz val="18"/>
        <color theme="1"/>
        <rFont val="Calibri"/>
        <family val="2"/>
        <charset val="204"/>
        <scheme val="minor"/>
      </rPr>
      <t>{β</t>
    </r>
    <r>
      <rPr>
        <sz val="11"/>
        <color theme="1"/>
        <rFont val="Calibri"/>
        <family val="2"/>
        <charset val="204"/>
        <scheme val="minor"/>
      </rPr>
      <t>m</t>
    </r>
    <r>
      <rPr>
        <sz val="14"/>
        <color theme="1"/>
        <rFont val="Calibri"/>
        <family val="2"/>
        <charset val="204"/>
        <scheme val="minor"/>
      </rPr>
      <t>4</t>
    </r>
    <r>
      <rPr>
        <sz val="18"/>
        <color theme="1"/>
        <rFont val="Calibri"/>
        <family val="2"/>
        <charset val="204"/>
        <scheme val="minor"/>
      </rPr>
      <t>}</t>
    </r>
  </si>
  <si>
    <r>
      <t xml:space="preserve">F </t>
    </r>
    <r>
      <rPr>
        <sz val="18"/>
        <color theme="1"/>
        <rFont val="Calibri"/>
        <family val="2"/>
        <charset val="204"/>
        <scheme val="minor"/>
      </rPr>
      <t>{κ}</t>
    </r>
  </si>
  <si>
    <r>
      <t xml:space="preserve">F79 </t>
    </r>
    <r>
      <rPr>
        <sz val="18"/>
        <color theme="1"/>
        <rFont val="Calibri"/>
        <family val="2"/>
        <charset val="204"/>
        <scheme val="minor"/>
      </rPr>
      <t>{κ</t>
    </r>
    <r>
      <rPr>
        <sz val="14"/>
        <color theme="1"/>
        <rFont val="Calibri"/>
        <family val="2"/>
        <charset val="204"/>
        <scheme val="minor"/>
      </rPr>
      <t>79</t>
    </r>
    <r>
      <rPr>
        <sz val="18"/>
        <color theme="1"/>
        <rFont val="Calibri"/>
        <family val="2"/>
        <charset val="204"/>
        <scheme val="minor"/>
      </rPr>
      <t>}</t>
    </r>
  </si>
  <si>
    <r>
      <t xml:space="preserve">G </t>
    </r>
    <r>
      <rPr>
        <sz val="18"/>
        <color theme="1"/>
        <rFont val="Calibri"/>
        <family val="2"/>
        <charset val="204"/>
        <scheme val="minor"/>
      </rPr>
      <t>{α}</t>
    </r>
  </si>
  <si>
    <r>
      <t xml:space="preserve">A7 </t>
    </r>
    <r>
      <rPr>
        <sz val="18"/>
        <color theme="1"/>
        <rFont val="Calibri"/>
        <family val="2"/>
        <charset val="204"/>
        <scheme val="minor"/>
      </rPr>
      <t>{λ</t>
    </r>
    <r>
      <rPr>
        <sz val="14"/>
        <color theme="1"/>
        <rFont val="Calibri"/>
        <family val="2"/>
        <charset val="204"/>
        <scheme val="minor"/>
      </rPr>
      <t>7</t>
    </r>
    <r>
      <rPr>
        <sz val="18"/>
        <color theme="1"/>
        <rFont val="Calibri"/>
        <family val="2"/>
        <charset val="204"/>
        <scheme val="minor"/>
      </rPr>
      <t>}</t>
    </r>
  </si>
  <si>
    <r>
      <t>D79-</t>
    </r>
    <r>
      <rPr>
        <sz val="18"/>
        <color theme="1"/>
        <rFont val="Calibri"/>
        <family val="2"/>
        <charset val="204"/>
        <scheme val="minor"/>
      </rPr>
      <t xml:space="preserve"> {ω</t>
    </r>
    <r>
      <rPr>
        <sz val="14"/>
        <color theme="1"/>
        <rFont val="Calibri"/>
        <family val="2"/>
        <charset val="204"/>
        <scheme val="minor"/>
      </rPr>
      <t>79-</t>
    </r>
    <r>
      <rPr>
        <sz val="18"/>
        <color theme="1"/>
        <rFont val="Calibri"/>
        <family val="2"/>
        <charset val="204"/>
        <scheme val="minor"/>
      </rPr>
      <t>}</t>
    </r>
  </si>
  <si>
    <t>αm/π</t>
  </si>
  <si>
    <t>βm/κ</t>
  </si>
  <si>
    <t>π/α</t>
  </si>
  <si>
    <t>α/βm</t>
  </si>
  <si>
    <t>αm/βm</t>
  </si>
  <si>
    <t>Пока</t>
  </si>
  <si>
    <t>Земля</t>
  </si>
  <si>
    <t>ещё</t>
  </si>
  <si>
    <t>вертится,</t>
  </si>
  <si>
    <t>пока</t>
  </si>
  <si>
    <t>ярок</t>
  </si>
  <si>
    <t>свет</t>
  </si>
  <si>
    <t>Господи,</t>
  </si>
  <si>
    <t>дай</t>
  </si>
  <si>
    <t>же</t>
  </si>
  <si>
    <t>ты</t>
  </si>
  <si>
    <t>каждому,</t>
  </si>
  <si>
    <t>чего</t>
  </si>
  <si>
    <t>у</t>
  </si>
  <si>
    <t>него</t>
  </si>
  <si>
    <t>нет</t>
  </si>
  <si>
    <t>Умному</t>
  </si>
  <si>
    <t>голову,</t>
  </si>
  <si>
    <t>трусливому</t>
  </si>
  <si>
    <t>коня</t>
  </si>
  <si>
    <t>Дай</t>
  </si>
  <si>
    <t>счастливому</t>
  </si>
  <si>
    <t>денег,</t>
  </si>
  <si>
    <t>и</t>
  </si>
  <si>
    <t>не</t>
  </si>
  <si>
    <t>забудь</t>
  </si>
  <si>
    <t>про</t>
  </si>
  <si>
    <t>меня</t>
  </si>
  <si>
    <t>твоя</t>
  </si>
  <si>
    <t>власть</t>
  </si>
  <si>
    <t>рвущемуся</t>
  </si>
  <si>
    <t>к</t>
  </si>
  <si>
    <t>власти</t>
  </si>
  <si>
    <t>навластвоваться</t>
  </si>
  <si>
    <t>передышку</t>
  </si>
  <si>
    <t>щедрому</t>
  </si>
  <si>
    <t>хоть</t>
  </si>
  <si>
    <t>до</t>
  </si>
  <si>
    <t>исхода</t>
  </si>
  <si>
    <t>дня</t>
  </si>
  <si>
    <t>Каину</t>
  </si>
  <si>
    <t>раскаянье</t>
  </si>
  <si>
    <t>Я</t>
  </si>
  <si>
    <t>знаю,</t>
  </si>
  <si>
    <t>Ты</t>
  </si>
  <si>
    <t>всё</t>
  </si>
  <si>
    <t>умеешь,</t>
  </si>
  <si>
    <t>я</t>
  </si>
  <si>
    <t>верую</t>
  </si>
  <si>
    <t>в</t>
  </si>
  <si>
    <t>мудрость</t>
  </si>
  <si>
    <t>Твою</t>
  </si>
  <si>
    <t>Как</t>
  </si>
  <si>
    <t>верит</t>
  </si>
  <si>
    <t>солдат</t>
  </si>
  <si>
    <t>убитый,</t>
  </si>
  <si>
    <t>что</t>
  </si>
  <si>
    <t>он</t>
  </si>
  <si>
    <t>проживает</t>
  </si>
  <si>
    <t>раю</t>
  </si>
  <si>
    <t>каждое</t>
  </si>
  <si>
    <t>ухо</t>
  </si>
  <si>
    <t>тихим</t>
  </si>
  <si>
    <t>речам</t>
  </si>
  <si>
    <t>Твоим</t>
  </si>
  <si>
    <t>веруем</t>
  </si>
  <si>
    <t>мы</t>
  </si>
  <si>
    <t>сами,</t>
  </si>
  <si>
    <t>ведая,</t>
  </si>
  <si>
    <t>творим</t>
  </si>
  <si>
    <t>мой</t>
  </si>
  <si>
    <t>Боже,</t>
  </si>
  <si>
    <t>зеленоглазый</t>
  </si>
  <si>
    <t>это</t>
  </si>
  <si>
    <t>ей</t>
  </si>
  <si>
    <t>странно</t>
  </si>
  <si>
    <t>самой</t>
  </si>
  <si>
    <t>хватает</t>
  </si>
  <si>
    <t>времени</t>
  </si>
  <si>
    <t>огня</t>
  </si>
  <si>
    <t>всем</t>
  </si>
  <si>
    <t>понемногу</t>
  </si>
  <si>
    <t>Пока Земля ещё</t>
  </si>
  <si>
    <t>вертится, по-</t>
  </si>
  <si>
    <t>ка ещё</t>
  </si>
  <si>
    <t>Господи, дай же ты</t>
  </si>
  <si>
    <t>каж-</t>
  </si>
  <si>
    <t>дому</t>
  </si>
  <si>
    <t>у него</t>
  </si>
  <si>
    <t>Умному дай</t>
  </si>
  <si>
    <t>голову, трус-</t>
  </si>
  <si>
    <t>ливому дай ко-</t>
  </si>
  <si>
    <t>ня</t>
  </si>
  <si>
    <t>Дай счастливому</t>
  </si>
  <si>
    <t>денег</t>
  </si>
  <si>
    <t>и не забудь про ме-</t>
  </si>
  <si>
    <t>Пока Земля ещё вертится</t>
  </si>
  <si>
    <t>Пока_Земля_ещё_вертится</t>
  </si>
  <si>
    <t>Обозначения см. в разделе «Немного квази-теории» сайта http://7strings-pure-minor.tunguska.ru</t>
  </si>
  <si>
    <t>Б.Окуджава</t>
  </si>
  <si>
    <t>Давайте</t>
  </si>
  <si>
    <t>восклицать,</t>
  </si>
  <si>
    <t>друг</t>
  </si>
  <si>
    <t>другом</t>
  </si>
  <si>
    <t>восхищаться</t>
  </si>
  <si>
    <t>Высокопарных</t>
  </si>
  <si>
    <t>слов</t>
  </si>
  <si>
    <t>надо</t>
  </si>
  <si>
    <t>опасаться</t>
  </si>
  <si>
    <t>говорить</t>
  </si>
  <si>
    <t>другу</t>
  </si>
  <si>
    <t>комплименты</t>
  </si>
  <si>
    <t>Ведь</t>
  </si>
  <si>
    <t>любви</t>
  </si>
  <si>
    <t>счастливые</t>
  </si>
  <si>
    <t>моменты</t>
  </si>
  <si>
    <t>горевать</t>
  </si>
  <si>
    <t>плакать</t>
  </si>
  <si>
    <t>откровенно</t>
  </si>
  <si>
    <t>То</t>
  </si>
  <si>
    <t>вместе,</t>
  </si>
  <si>
    <t>то</t>
  </si>
  <si>
    <t>поврозь,</t>
  </si>
  <si>
    <t>а</t>
  </si>
  <si>
    <t>попеременно</t>
  </si>
  <si>
    <t>Не</t>
  </si>
  <si>
    <t>придавать</t>
  </si>
  <si>
    <t>значения</t>
  </si>
  <si>
    <t>злословью</t>
  </si>
  <si>
    <t>Поскольку</t>
  </si>
  <si>
    <t>грусть</t>
  </si>
  <si>
    <t>всегда</t>
  </si>
  <si>
    <t>соседствует</t>
  </si>
  <si>
    <t>с</t>
  </si>
  <si>
    <t>любовью</t>
  </si>
  <si>
    <t>понимать</t>
  </si>
  <si>
    <t>друга</t>
  </si>
  <si>
    <t>полуслова</t>
  </si>
  <si>
    <t>Чтоб,</t>
  </si>
  <si>
    <t>ошибившись</t>
  </si>
  <si>
    <t>раз,</t>
  </si>
  <si>
    <t>ошибиться</t>
  </si>
  <si>
    <t>снова</t>
  </si>
  <si>
    <t>жить</t>
  </si>
  <si>
    <t>во</t>
  </si>
  <si>
    <t>потакая</t>
  </si>
  <si>
    <t>Тем</t>
  </si>
  <si>
    <t>более,</t>
  </si>
  <si>
    <t>жизнь</t>
  </si>
  <si>
    <t>короткая</t>
  </si>
  <si>
    <t>такая</t>
  </si>
  <si>
    <r>
      <t xml:space="preserve">B </t>
    </r>
    <r>
      <rPr>
        <sz val="18"/>
        <color theme="1"/>
        <rFont val="Calibri"/>
        <family val="2"/>
        <charset val="204"/>
        <scheme val="minor"/>
      </rPr>
      <t>{α}</t>
    </r>
  </si>
  <si>
    <r>
      <t xml:space="preserve">F </t>
    </r>
    <r>
      <rPr>
        <sz val="18"/>
        <color theme="1"/>
        <rFont val="Calibri"/>
        <family val="2"/>
        <charset val="204"/>
        <scheme val="minor"/>
      </rPr>
      <t>{ω}</t>
    </r>
  </si>
  <si>
    <r>
      <t xml:space="preserve">B </t>
    </r>
    <r>
      <rPr>
        <sz val="18"/>
        <color theme="1"/>
        <rFont val="Calibri"/>
        <family val="2"/>
        <charset val="204"/>
        <scheme val="minor"/>
      </rPr>
      <t>{α</t>
    </r>
    <r>
      <rPr>
        <sz val="14"/>
        <color theme="1"/>
        <rFont val="Calibri"/>
        <family val="2"/>
        <charset val="204"/>
        <scheme val="minor"/>
      </rPr>
      <t>4</t>
    </r>
    <r>
      <rPr>
        <sz val="18"/>
        <color theme="1"/>
        <rFont val="Calibri"/>
        <family val="2"/>
        <charset val="204"/>
        <scheme val="minor"/>
      </rPr>
      <t>}</t>
    </r>
  </si>
  <si>
    <t>Давайте воскли-</t>
  </si>
  <si>
    <t>цать, друг другом восхи-</t>
  </si>
  <si>
    <t>щать-</t>
  </si>
  <si>
    <t>ся</t>
  </si>
  <si>
    <r>
      <t xml:space="preserve">Gm </t>
    </r>
    <r>
      <rPr>
        <sz val="18"/>
        <color theme="1"/>
        <rFont val="Calibri"/>
        <family val="2"/>
        <charset val="204"/>
        <scheme val="minor"/>
      </rPr>
      <t>{μ</t>
    </r>
    <r>
      <rPr>
        <sz val="11"/>
        <color theme="1"/>
        <rFont val="Calibri"/>
        <family val="2"/>
        <charset val="204"/>
        <scheme val="minor"/>
      </rPr>
      <t>m</t>
    </r>
    <r>
      <rPr>
        <sz val="18"/>
        <color theme="1"/>
        <rFont val="Calibri"/>
        <family val="2"/>
        <charset val="204"/>
        <scheme val="minor"/>
      </rPr>
      <t>}</t>
    </r>
  </si>
  <si>
    <r>
      <t xml:space="preserve">Cm </t>
    </r>
    <r>
      <rPr>
        <sz val="18"/>
        <color theme="1"/>
        <rFont val="Calibri"/>
        <family val="2"/>
        <charset val="204"/>
        <scheme val="minor"/>
      </rPr>
      <t>{λ</t>
    </r>
    <r>
      <rPr>
        <sz val="14"/>
        <color theme="1"/>
        <rFont val="Calibri"/>
        <family val="2"/>
        <charset val="204"/>
        <scheme val="minor"/>
      </rPr>
      <t>m</t>
    </r>
    <r>
      <rPr>
        <sz val="18"/>
        <color theme="1"/>
        <rFont val="Calibri"/>
        <family val="2"/>
        <charset val="204"/>
        <scheme val="minor"/>
      </rPr>
      <t>}</t>
    </r>
  </si>
  <si>
    <r>
      <t xml:space="preserve">D7 </t>
    </r>
    <r>
      <rPr>
        <sz val="18"/>
        <color theme="1"/>
        <rFont val="Calibri"/>
        <family val="2"/>
        <charset val="204"/>
        <scheme val="minor"/>
      </rPr>
      <t>{ε</t>
    </r>
    <r>
      <rPr>
        <sz val="14"/>
        <color theme="1"/>
        <rFont val="Calibri"/>
        <family val="2"/>
        <charset val="204"/>
        <scheme val="minor"/>
      </rPr>
      <t>7</t>
    </r>
    <r>
      <rPr>
        <sz val="18"/>
        <color theme="1"/>
        <rFont val="Calibri"/>
        <family val="2"/>
        <charset val="204"/>
        <scheme val="minor"/>
      </rPr>
      <t>}</t>
    </r>
  </si>
  <si>
    <r>
      <t xml:space="preserve">Gm4 </t>
    </r>
    <r>
      <rPr>
        <sz val="18"/>
        <color theme="1"/>
        <rFont val="Calibri"/>
        <family val="2"/>
        <charset val="204"/>
        <scheme val="minor"/>
      </rPr>
      <t>{μ</t>
    </r>
    <r>
      <rPr>
        <sz val="11"/>
        <color theme="1"/>
        <rFont val="Calibri"/>
        <family val="2"/>
        <charset val="204"/>
        <scheme val="minor"/>
      </rPr>
      <t>m</t>
    </r>
    <r>
      <rPr>
        <sz val="14"/>
        <color theme="1"/>
        <rFont val="Calibri"/>
        <family val="2"/>
        <charset val="204"/>
        <scheme val="minor"/>
      </rPr>
      <t>4</t>
    </r>
    <r>
      <rPr>
        <sz val="18"/>
        <color theme="1"/>
        <rFont val="Calibri"/>
        <family val="2"/>
        <charset val="204"/>
        <scheme val="minor"/>
      </rPr>
      <t>}</t>
    </r>
  </si>
  <si>
    <t>слов не</t>
  </si>
  <si>
    <t>надо опа-</t>
  </si>
  <si>
    <t>сать-</t>
  </si>
  <si>
    <t>Да-</t>
  </si>
  <si>
    <t>вайте гово-</t>
  </si>
  <si>
    <t>рить друг другу компли-</t>
  </si>
  <si>
    <t>мен-</t>
  </si>
  <si>
    <r>
      <t xml:space="preserve">D75+ </t>
    </r>
    <r>
      <rPr>
        <sz val="18"/>
        <color theme="1"/>
        <rFont val="Calibri"/>
        <family val="2"/>
        <charset val="204"/>
        <scheme val="minor"/>
      </rPr>
      <t>{ε</t>
    </r>
    <r>
      <rPr>
        <sz val="14"/>
        <color theme="1"/>
        <rFont val="Calibri"/>
        <family val="2"/>
        <charset val="204"/>
        <scheme val="minor"/>
      </rPr>
      <t>75+</t>
    </r>
    <r>
      <rPr>
        <sz val="18"/>
        <color theme="1"/>
        <rFont val="Calibri"/>
        <family val="2"/>
        <charset val="204"/>
        <scheme val="minor"/>
      </rPr>
      <t>}</t>
    </r>
  </si>
  <si>
    <r>
      <t xml:space="preserve">Gm2 </t>
    </r>
    <r>
      <rPr>
        <sz val="18"/>
        <color theme="1"/>
        <rFont val="Calibri"/>
        <family val="2"/>
        <charset val="204"/>
        <scheme val="minor"/>
      </rPr>
      <t>{μ</t>
    </r>
    <r>
      <rPr>
        <sz val="11"/>
        <color theme="1"/>
        <rFont val="Calibri"/>
        <family val="2"/>
        <charset val="204"/>
        <scheme val="minor"/>
      </rPr>
      <t>m</t>
    </r>
    <r>
      <rPr>
        <sz val="14"/>
        <color theme="1"/>
        <rFont val="Calibri"/>
        <family val="2"/>
        <charset val="204"/>
        <scheme val="minor"/>
      </rPr>
      <t>2</t>
    </r>
    <r>
      <rPr>
        <sz val="18"/>
        <color theme="1"/>
        <rFont val="Calibri"/>
        <family val="2"/>
        <charset val="204"/>
        <scheme val="minor"/>
      </rPr>
      <t>}</t>
    </r>
  </si>
  <si>
    <t>это всё люб-</t>
  </si>
  <si>
    <t>ви счаст-</t>
  </si>
  <si>
    <t>ливы-</t>
  </si>
  <si>
    <t>е мо-</t>
  </si>
  <si>
    <t>Давайте восклицать</t>
  </si>
  <si>
    <t>α/ω</t>
  </si>
  <si>
    <t>Давайте_восклицать</t>
  </si>
  <si>
    <t>α/μm</t>
  </si>
  <si>
    <t>μm/λm</t>
  </si>
  <si>
    <t>μm/α</t>
  </si>
  <si>
    <t>αm/ω</t>
  </si>
  <si>
    <t>ω/βm</t>
  </si>
  <si>
    <t>βm/ω</t>
  </si>
  <si>
    <t>ω/αm</t>
  </si>
  <si>
    <t>π/βm</t>
  </si>
  <si>
    <t>κ/π</t>
  </si>
  <si>
    <t>βm/λ</t>
  </si>
  <si>
    <t>λ/ω</t>
  </si>
  <si>
    <t>ω/α</t>
  </si>
  <si>
    <t>λm/ε</t>
  </si>
  <si>
    <t>ε/μm</t>
  </si>
  <si>
    <t>Стихи:</t>
  </si>
  <si>
    <t>Булат</t>
  </si>
  <si>
    <t>Окуджава</t>
  </si>
  <si>
    <t>Мелодия:</t>
  </si>
  <si>
    <t>Александр</t>
  </si>
  <si>
    <t>Софронов</t>
  </si>
  <si>
    <t>Цирк</t>
  </si>
  <si>
    <t>-</t>
  </si>
  <si>
    <t>парк,</t>
  </si>
  <si>
    <t>куда</t>
  </si>
  <si>
    <t>вы</t>
  </si>
  <si>
    <t>входите</t>
  </si>
  <si>
    <t>грустить</t>
  </si>
  <si>
    <t>отдыхать</t>
  </si>
  <si>
    <t>В</t>
  </si>
  <si>
    <t>цирке</t>
  </si>
  <si>
    <t>высиживать,</t>
  </si>
  <si>
    <t>падать</t>
  </si>
  <si>
    <t>взлетать</t>
  </si>
  <si>
    <t>И</t>
  </si>
  <si>
    <t>под</t>
  </si>
  <si>
    <t>куполом,</t>
  </si>
  <si>
    <t>куполом</t>
  </si>
  <si>
    <t>скользя</t>
  </si>
  <si>
    <t>Ни</t>
  </si>
  <si>
    <t>о</t>
  </si>
  <si>
    <t>чём</t>
  </si>
  <si>
    <t>таком</t>
  </si>
  <si>
    <t>сомнительном</t>
  </si>
  <si>
    <t>раздумывать</t>
  </si>
  <si>
    <t>нельзя</t>
  </si>
  <si>
    <t>Все</t>
  </si>
  <si>
    <t>костюмы</t>
  </si>
  <si>
    <t>наши</t>
  </si>
  <si>
    <t>праздничные</t>
  </si>
  <si>
    <t>смех</t>
  </si>
  <si>
    <t>суета</t>
  </si>
  <si>
    <t>улыбки</t>
  </si>
  <si>
    <t>пряничные</t>
  </si>
  <si>
    <t>стоят</t>
  </si>
  <si>
    <t>ни</t>
  </si>
  <si>
    <t>черта</t>
  </si>
  <si>
    <t>Перед</t>
  </si>
  <si>
    <t>красными</t>
  </si>
  <si>
    <t>султанами</t>
  </si>
  <si>
    <t>на</t>
  </si>
  <si>
    <t>конских</t>
  </si>
  <si>
    <t>головах</t>
  </si>
  <si>
    <t>лицами,</t>
  </si>
  <si>
    <t>таящими</t>
  </si>
  <si>
    <t>надежду,</t>
  </si>
  <si>
    <t>страх</t>
  </si>
  <si>
    <t>О</t>
  </si>
  <si>
    <t>Надежда,</t>
  </si>
  <si>
    <t>крылатое</t>
  </si>
  <si>
    <t>такое</t>
  </si>
  <si>
    <t>существо!</t>
  </si>
  <si>
    <t>прекрасно</t>
  </si>
  <si>
    <t>твоё</t>
  </si>
  <si>
    <t>древнее</t>
  </si>
  <si>
    <t>святое</t>
  </si>
  <si>
    <t>волшебство</t>
  </si>
  <si>
    <t>Даже</t>
  </si>
  <si>
    <t>если</t>
  </si>
  <si>
    <t>вдруг</t>
  </si>
  <si>
    <t>потеряна</t>
  </si>
  <si>
    <t>(как</t>
  </si>
  <si>
    <t>будто</t>
  </si>
  <si>
    <t>была)</t>
  </si>
  <si>
    <t>чудесно</t>
  </si>
  <si>
    <t>распахиваешь</t>
  </si>
  <si>
    <t>два</t>
  </si>
  <si>
    <t>своих</t>
  </si>
  <si>
    <t>крыла</t>
  </si>
  <si>
    <t>Над</t>
  </si>
  <si>
    <t>манежем</t>
  </si>
  <si>
    <t>над</t>
  </si>
  <si>
    <t>ярмаркою</t>
  </si>
  <si>
    <t>суетных</t>
  </si>
  <si>
    <t>одежд</t>
  </si>
  <si>
    <t>усмешкой</t>
  </si>
  <si>
    <t>завсегдатаев</t>
  </si>
  <si>
    <t>ужасом</t>
  </si>
  <si>
    <t>невежд</t>
  </si>
  <si>
    <t>Похороненная</t>
  </si>
  <si>
    <t>заживо,</t>
  </si>
  <si>
    <t>являешься</t>
  </si>
  <si>
    <t>опять</t>
  </si>
  <si>
    <t>Тем,</t>
  </si>
  <si>
    <t>кто</t>
  </si>
  <si>
    <t>жаждет</t>
  </si>
  <si>
    <r>
      <t xml:space="preserve">Bm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</si>
  <si>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r>
      <t xml:space="preserve">C7 </t>
    </r>
    <r>
      <rPr>
        <sz val="18"/>
        <color theme="1"/>
        <rFont val="Calibri"/>
        <family val="2"/>
        <charset val="204"/>
        <scheme val="minor"/>
      </rPr>
      <t>{λ</t>
    </r>
    <r>
      <rPr>
        <sz val="14"/>
        <color theme="1"/>
        <rFont val="Calibri"/>
        <family val="2"/>
        <charset val="204"/>
        <scheme val="minor"/>
      </rPr>
      <t>7</t>
    </r>
    <r>
      <rPr>
        <sz val="18"/>
        <color theme="1"/>
        <rFont val="Calibri"/>
        <family val="2"/>
        <charset val="204"/>
        <scheme val="minor"/>
      </rPr>
      <t>}</t>
    </r>
  </si>
  <si>
    <t>Цирк - не парк, куда вы</t>
  </si>
  <si>
    <t>входите грус-</t>
  </si>
  <si>
    <t>тить и отды-</t>
  </si>
  <si>
    <t>хать</t>
  </si>
  <si>
    <t>В цирке надо не вы-</t>
  </si>
  <si>
    <t>сиживать, а</t>
  </si>
  <si>
    <t>падать и взле-</t>
  </si>
  <si>
    <t>тать</t>
  </si>
  <si>
    <r>
      <t xml:space="preserve">D#m </t>
    </r>
    <r>
      <rPr>
        <sz val="18"/>
        <color theme="1"/>
        <rFont val="Calibri"/>
        <family val="2"/>
        <charset val="204"/>
        <scheme val="minor"/>
      </rPr>
      <t>{β</t>
    </r>
    <r>
      <rPr>
        <sz val="11"/>
        <color theme="1"/>
        <rFont val="Calibri"/>
        <family val="2"/>
        <charset val="204"/>
        <scheme val="minor"/>
      </rPr>
      <t>m</t>
    </r>
    <r>
      <rPr>
        <sz val="18"/>
        <color theme="1"/>
        <rFont val="Calibri"/>
        <family val="2"/>
        <charset val="204"/>
        <scheme val="minor"/>
      </rPr>
      <t>}</t>
    </r>
  </si>
  <si>
    <r>
      <t xml:space="preserve">Bm5+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5+</t>
    </r>
    <r>
      <rPr>
        <sz val="18"/>
        <color theme="1"/>
        <rFont val="Calibri"/>
        <family val="2"/>
        <charset val="204"/>
        <scheme val="minor"/>
      </rPr>
      <t>}</t>
    </r>
  </si>
  <si>
    <r>
      <t xml:space="preserve">Bm5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5</t>
    </r>
    <r>
      <rPr>
        <sz val="18"/>
        <color theme="1"/>
        <rFont val="Calibri"/>
        <family val="2"/>
        <charset val="204"/>
        <scheme val="minor"/>
      </rPr>
      <t>}</t>
    </r>
  </si>
  <si>
    <r>
      <t xml:space="preserve">Bm5-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5-</t>
    </r>
    <r>
      <rPr>
        <sz val="18"/>
        <color theme="1"/>
        <rFont val="Calibri"/>
        <family val="2"/>
        <charset val="204"/>
        <scheme val="minor"/>
      </rPr>
      <t>}</t>
    </r>
  </si>
  <si>
    <t>И под</t>
  </si>
  <si>
    <t>куполом, под куполом, под</t>
  </si>
  <si>
    <t>ку-</t>
  </si>
  <si>
    <t>полом</t>
  </si>
  <si>
    <t>сколь-</t>
  </si>
  <si>
    <t>зя</t>
  </si>
  <si>
    <r>
      <t xml:space="preserve">F5+ </t>
    </r>
    <r>
      <rPr>
        <sz val="18"/>
        <color theme="1"/>
        <rFont val="Calibri"/>
        <family val="2"/>
        <charset val="204"/>
        <scheme val="minor"/>
      </rPr>
      <t>{ω</t>
    </r>
    <r>
      <rPr>
        <sz val="14"/>
        <color theme="1"/>
        <rFont val="Calibri"/>
        <family val="2"/>
        <charset val="204"/>
        <scheme val="minor"/>
      </rPr>
      <t>5+</t>
    </r>
    <r>
      <rPr>
        <sz val="18"/>
        <color theme="1"/>
        <rFont val="Calibri"/>
        <family val="2"/>
        <charset val="204"/>
        <scheme val="minor"/>
      </rPr>
      <t>}</t>
    </r>
  </si>
  <si>
    <t>Ни о</t>
  </si>
  <si>
    <t>чём таком сомнительном раздумы-</t>
  </si>
  <si>
    <t>вать нель-</t>
  </si>
  <si>
    <t>A</t>
  </si>
  <si>
    <t>Dm</t>
  </si>
  <si>
    <t>E7</t>
  </si>
  <si>
    <t>A7</t>
  </si>
  <si>
    <t>Над ма-</t>
  </si>
  <si>
    <t>нежем и над</t>
  </si>
  <si>
    <t>суетных о-</t>
  </si>
  <si>
    <t>дежд</t>
  </si>
  <si>
    <t>D</t>
  </si>
  <si>
    <t>Над усмешкой завсег-</t>
  </si>
  <si>
    <t>датаев и</t>
  </si>
  <si>
    <t>ужасом не-</t>
  </si>
  <si>
    <t>вежд</t>
  </si>
  <si>
    <t>Gm</t>
  </si>
  <si>
    <t>Dm5+</t>
  </si>
  <si>
    <t>Dm5</t>
  </si>
  <si>
    <t>Dm5-</t>
  </si>
  <si>
    <t>Похо-</t>
  </si>
  <si>
    <t>роненная заживо, яв-</t>
  </si>
  <si>
    <t>ля-</t>
  </si>
  <si>
    <t>ешься</t>
  </si>
  <si>
    <t>о-</t>
  </si>
  <si>
    <t>пять</t>
  </si>
  <si>
    <r>
      <t xml:space="preserve">Dm5+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5+</t>
    </r>
    <r>
      <rPr>
        <sz val="18"/>
        <color theme="1"/>
        <rFont val="Calibri"/>
        <family val="2"/>
        <charset val="204"/>
        <scheme val="minor"/>
      </rPr>
      <t>}</t>
    </r>
  </si>
  <si>
    <r>
      <t xml:space="preserve">Dm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</si>
  <si>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r>
      <t xml:space="preserve">Cm6 </t>
    </r>
    <r>
      <rPr>
        <sz val="18"/>
        <color theme="1"/>
        <rFont val="Calibri"/>
        <family val="2"/>
        <charset val="204"/>
        <scheme val="minor"/>
      </rPr>
      <t>{κ</t>
    </r>
    <r>
      <rPr>
        <sz val="11"/>
        <color theme="1"/>
        <rFont val="Calibri"/>
        <family val="2"/>
        <charset val="204"/>
        <scheme val="minor"/>
      </rPr>
      <t>m</t>
    </r>
    <r>
      <rPr>
        <sz val="14"/>
        <color theme="1"/>
        <rFont val="Calibri"/>
        <family val="2"/>
        <charset val="204"/>
        <scheme val="minor"/>
      </rPr>
      <t>6</t>
    </r>
    <r>
      <rPr>
        <sz val="18"/>
        <color theme="1"/>
        <rFont val="Calibri"/>
        <family val="2"/>
        <charset val="204"/>
        <scheme val="minor"/>
      </rPr>
      <t>}</t>
    </r>
  </si>
  <si>
    <t>Тем, кто</t>
  </si>
  <si>
    <t>жаждет не высиживать, а</t>
  </si>
  <si>
    <t>и взле-</t>
  </si>
  <si>
    <t>A5+</t>
  </si>
  <si>
    <t>жаждет не высиживать, а падать</t>
  </si>
  <si>
    <t>αm/λ</t>
  </si>
  <si>
    <t>Цирк - не парк</t>
  </si>
  <si>
    <t>Цирк_не_парк</t>
  </si>
  <si>
    <t>αm/α</t>
  </si>
  <si>
    <r>
      <t>βm/</t>
    </r>
    <r>
      <rPr>
        <sz val="11"/>
        <color theme="1"/>
        <rFont val="Calibri"/>
        <family val="2"/>
        <charset val="204"/>
      </rPr>
      <t>α</t>
    </r>
    <r>
      <rPr>
        <sz val="11"/>
        <color theme="1"/>
        <rFont val="Calibri"/>
        <family val="2"/>
      </rPr>
      <t>m</t>
    </r>
  </si>
  <si>
    <r>
      <t>αm/</t>
    </r>
    <r>
      <rPr>
        <sz val="11"/>
        <color theme="1"/>
        <rFont val="Calibri"/>
        <family val="2"/>
        <charset val="204"/>
      </rPr>
      <t>κ</t>
    </r>
    <r>
      <rPr>
        <sz val="11"/>
        <color theme="1"/>
        <rFont val="Calibri"/>
        <family val="2"/>
      </rPr>
      <t>m</t>
    </r>
  </si>
  <si>
    <r>
      <t xml:space="preserve">D </t>
    </r>
    <r>
      <rPr>
        <sz val="18"/>
        <color theme="1"/>
        <rFont val="Calibri"/>
        <family val="2"/>
        <charset val="204"/>
        <scheme val="minor"/>
      </rPr>
      <t>{α</t>
    </r>
    <r>
      <rPr>
        <sz val="18"/>
        <color theme="1"/>
        <rFont val="Calibri"/>
        <family val="2"/>
        <charset val="204"/>
        <scheme val="minor"/>
      </rPr>
      <t>}</t>
    </r>
  </si>
  <si>
    <r>
      <rPr>
        <sz val="11"/>
        <color theme="1"/>
        <rFont val="Calibri"/>
        <family val="2"/>
        <charset val="204"/>
      </rPr>
      <t>κ</t>
    </r>
    <r>
      <rPr>
        <sz val="11"/>
        <color theme="1"/>
        <rFont val="Calibri"/>
        <family val="2"/>
      </rPr>
      <t>m/α</t>
    </r>
  </si>
  <si>
    <t>…</t>
  </si>
  <si>
    <t>Посвящение</t>
  </si>
  <si>
    <t>И.Шварцу</t>
  </si>
  <si>
    <t>Музыкант</t>
  </si>
  <si>
    <t>играл</t>
  </si>
  <si>
    <t>скрипке,</t>
  </si>
  <si>
    <t>глаза</t>
  </si>
  <si>
    <t>ему</t>
  </si>
  <si>
    <t>глядел</t>
  </si>
  <si>
    <t>чтоб</t>
  </si>
  <si>
    <t>любопытствовал</t>
  </si>
  <si>
    <t>по</t>
  </si>
  <si>
    <t>небу</t>
  </si>
  <si>
    <t>летел</t>
  </si>
  <si>
    <t>чтобы</t>
  </si>
  <si>
    <t>от</t>
  </si>
  <si>
    <t>скуки,</t>
  </si>
  <si>
    <t>надеялся</t>
  </si>
  <si>
    <t>понять</t>
  </si>
  <si>
    <t>умеют</t>
  </si>
  <si>
    <t>эти</t>
  </si>
  <si>
    <t>руки</t>
  </si>
  <si>
    <t>звуки</t>
  </si>
  <si>
    <t>извлекать</t>
  </si>
  <si>
    <t>Из</t>
  </si>
  <si>
    <t>какой-то</t>
  </si>
  <si>
    <t>деревяшки,</t>
  </si>
  <si>
    <t>из</t>
  </si>
  <si>
    <t>каких-то</t>
  </si>
  <si>
    <t>грубых</t>
  </si>
  <si>
    <t>жил</t>
  </si>
  <si>
    <t>там</t>
  </si>
  <si>
    <t>фантазии,</t>
  </si>
  <si>
    <t>которой</t>
  </si>
  <si>
    <t>служил</t>
  </si>
  <si>
    <t>Да</t>
  </si>
  <si>
    <t>ведь</t>
  </si>
  <si>
    <t>душу</t>
  </si>
  <si>
    <t>нам</t>
  </si>
  <si>
    <t>проникнуть</t>
  </si>
  <si>
    <t>поджечь</t>
  </si>
  <si>
    <t>А</t>
  </si>
  <si>
    <t>ней</t>
  </si>
  <si>
    <t>церемониться,</t>
  </si>
  <si>
    <t>её</t>
  </si>
  <si>
    <t>беречь</t>
  </si>
  <si>
    <t>Счастлив</t>
  </si>
  <si>
    <t>дом,</t>
  </si>
  <si>
    <t>где</t>
  </si>
  <si>
    <t>пенье</t>
  </si>
  <si>
    <t>скрипки</t>
  </si>
  <si>
    <t>наставляет</t>
  </si>
  <si>
    <t>нас</t>
  </si>
  <si>
    <t>путь</t>
  </si>
  <si>
    <t>вселяет</t>
  </si>
  <si>
    <t>надежды;</t>
  </si>
  <si>
    <t>остальное</t>
  </si>
  <si>
    <t>как-нибудь</t>
  </si>
  <si>
    <t>инструмент,</t>
  </si>
  <si>
    <t>прижатый</t>
  </si>
  <si>
    <t>угловатому</t>
  </si>
  <si>
    <t>плечу</t>
  </si>
  <si>
    <t>По</t>
  </si>
  <si>
    <t>чьему</t>
  </si>
  <si>
    <t>благословению</t>
  </si>
  <si>
    <t>лечу</t>
  </si>
  <si>
    <t>тот,</t>
  </si>
  <si>
    <t>чей</t>
  </si>
  <si>
    <t>недолог,</t>
  </si>
  <si>
    <t>пальцы</t>
  </si>
  <si>
    <t>злы,</t>
  </si>
  <si>
    <t>смычок</t>
  </si>
  <si>
    <t>остер</t>
  </si>
  <si>
    <t>Музыкант,</t>
  </si>
  <si>
    <t>соорудивший</t>
  </si>
  <si>
    <t>души</t>
  </si>
  <si>
    <t>моей</t>
  </si>
  <si>
    <t>костер</t>
  </si>
  <si>
    <t>душа,</t>
  </si>
  <si>
    <t>уж</t>
  </si>
  <si>
    <t>точно,</t>
  </si>
  <si>
    <t>ежели</t>
  </si>
  <si>
    <t>обожжена,</t>
  </si>
  <si>
    <t>Справедливей,</t>
  </si>
  <si>
    <t>милосерднее</t>
  </si>
  <si>
    <t>праведней</t>
  </si>
  <si>
    <t>она</t>
  </si>
  <si>
    <t>Музыкант играл на скрипке</t>
  </si>
  <si>
    <r>
      <t>Gm</t>
    </r>
    <r>
      <rPr>
        <sz val="11"/>
        <color theme="1"/>
        <rFont val="Calibri"/>
        <family val="2"/>
        <charset val="204"/>
        <scheme val="minor"/>
      </rPr>
      <t xml:space="preserve">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</si>
  <si>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r>
      <t>D78</t>
    </r>
    <r>
      <rPr>
        <sz val="11"/>
        <color theme="1"/>
        <rFont val="Calibri"/>
        <family val="2"/>
        <charset val="204"/>
        <scheme val="minor"/>
      </rPr>
      <t xml:space="preserve"> </t>
    </r>
    <r>
      <rPr>
        <sz val="18"/>
        <color theme="1"/>
        <rFont val="Calibri"/>
        <family val="2"/>
        <charset val="204"/>
        <scheme val="minor"/>
      </rPr>
      <t>{ω</t>
    </r>
    <r>
      <rPr>
        <sz val="14"/>
        <color theme="1"/>
        <rFont val="Calibri"/>
        <family val="2"/>
        <charset val="204"/>
        <scheme val="minor"/>
      </rPr>
      <t>7</t>
    </r>
    <r>
      <rPr>
        <sz val="18"/>
        <color theme="1"/>
        <rFont val="Calibri"/>
        <family val="2"/>
        <charset val="204"/>
        <scheme val="minor"/>
      </rPr>
      <t>}</t>
    </r>
  </si>
  <si>
    <t>5+</t>
  </si>
  <si>
    <t>5-</t>
  </si>
  <si>
    <r>
      <t xml:space="preserve">Gm4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4</t>
    </r>
    <r>
      <rPr>
        <sz val="18"/>
        <color theme="1"/>
        <rFont val="Calibri"/>
        <family val="2"/>
        <charset val="204"/>
        <scheme val="minor"/>
      </rPr>
      <t>}</t>
    </r>
  </si>
  <si>
    <t>3m</t>
  </si>
  <si>
    <t>Му</t>
  </si>
  <si>
    <t>зы-</t>
  </si>
  <si>
    <t>кант</t>
  </si>
  <si>
    <t>иг-</t>
  </si>
  <si>
    <t xml:space="preserve">рал </t>
  </si>
  <si>
    <t>скрип-</t>
  </si>
  <si>
    <t>ке</t>
  </si>
  <si>
    <t>я в гла-</t>
  </si>
  <si>
    <t>за</t>
  </si>
  <si>
    <t>ему гля-</t>
  </si>
  <si>
    <t>дел</t>
  </si>
  <si>
    <t>Я не</t>
  </si>
  <si>
    <t>то чтоб</t>
  </si>
  <si>
    <t>любо-</t>
  </si>
  <si>
    <t>пытство-</t>
  </si>
  <si>
    <t>вал я</t>
  </si>
  <si>
    <t>по не-</t>
  </si>
  <si>
    <t>бу ле-</t>
  </si>
  <si>
    <t>тел</t>
  </si>
  <si>
    <r>
      <t xml:space="preserve">Cm7 </t>
    </r>
    <r>
      <rPr>
        <sz val="18"/>
        <color theme="1"/>
        <rFont val="Calibri"/>
        <family val="2"/>
        <charset val="204"/>
        <scheme val="minor"/>
      </rPr>
      <t>{β</t>
    </r>
    <r>
      <rPr>
        <sz val="11"/>
        <color theme="1"/>
        <rFont val="Calibri"/>
        <family val="2"/>
        <charset val="204"/>
        <scheme val="minor"/>
      </rPr>
      <t>m</t>
    </r>
    <r>
      <rPr>
        <sz val="14"/>
        <color theme="1"/>
        <rFont val="Calibri"/>
        <family val="2"/>
        <charset val="204"/>
        <scheme val="minor"/>
      </rPr>
      <t>7</t>
    </r>
    <r>
      <rPr>
        <sz val="18"/>
        <color theme="1"/>
        <rFont val="Calibri"/>
        <family val="2"/>
        <charset val="204"/>
        <scheme val="minor"/>
      </rPr>
      <t>}</t>
    </r>
  </si>
  <si>
    <r>
      <t xml:space="preserve">D74 </t>
    </r>
    <r>
      <rPr>
        <sz val="18"/>
        <color theme="1"/>
        <rFont val="Calibri"/>
        <family val="2"/>
        <charset val="204"/>
        <scheme val="minor"/>
      </rPr>
      <t>{ω</t>
    </r>
    <r>
      <rPr>
        <sz val="14"/>
        <color theme="1"/>
        <rFont val="Calibri"/>
        <family val="2"/>
        <charset val="204"/>
        <scheme val="minor"/>
      </rPr>
      <t>74</t>
    </r>
    <r>
      <rPr>
        <sz val="18"/>
        <color theme="1"/>
        <rFont val="Calibri"/>
        <family val="2"/>
        <charset val="204"/>
        <scheme val="minor"/>
      </rPr>
      <t>}</t>
    </r>
  </si>
  <si>
    <t>что-</t>
  </si>
  <si>
    <t>бы</t>
  </si>
  <si>
    <t>от скуки</t>
  </si>
  <si>
    <t>я на-</t>
  </si>
  <si>
    <t>де-</t>
  </si>
  <si>
    <t>ял-</t>
  </si>
  <si>
    <t xml:space="preserve">ся </t>
  </si>
  <si>
    <r>
      <t xml:space="preserve">Gm1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</si>
  <si>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t>A78</t>
  </si>
  <si>
    <r>
      <t xml:space="preserve">D5+ </t>
    </r>
    <r>
      <rPr>
        <sz val="18"/>
        <color theme="1"/>
        <rFont val="Calibri"/>
        <family val="2"/>
        <charset val="204"/>
        <scheme val="minor"/>
      </rPr>
      <t>{ω</t>
    </r>
    <r>
      <rPr>
        <sz val="14"/>
        <color theme="1"/>
        <rFont val="Calibri"/>
        <family val="2"/>
        <charset val="204"/>
        <scheme val="minor"/>
      </rPr>
      <t>5+</t>
    </r>
    <r>
      <rPr>
        <sz val="18"/>
        <color theme="1"/>
        <rFont val="Calibri"/>
        <family val="2"/>
        <charset val="204"/>
        <scheme val="minor"/>
      </rPr>
      <t>}</t>
    </r>
  </si>
  <si>
    <r>
      <t xml:space="preserve">Gm8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</si>
  <si>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t>у-</t>
  </si>
  <si>
    <t>ме-</t>
  </si>
  <si>
    <t>ют</t>
  </si>
  <si>
    <t>э-</t>
  </si>
  <si>
    <t>ти</t>
  </si>
  <si>
    <t>ру-</t>
  </si>
  <si>
    <t>ки эти</t>
  </si>
  <si>
    <t>зву-</t>
  </si>
  <si>
    <t>ки</t>
  </si>
  <si>
    <t>из-</t>
  </si>
  <si>
    <t>вле-</t>
  </si>
  <si>
    <t>кать</t>
  </si>
  <si>
    <r>
      <t xml:space="preserve">D# </t>
    </r>
    <r>
      <rPr>
        <sz val="18"/>
        <color theme="1"/>
        <rFont val="Calibri"/>
        <family val="2"/>
        <charset val="204"/>
        <scheme val="minor"/>
      </rPr>
      <t>{τ}</t>
    </r>
  </si>
  <si>
    <r>
      <t xml:space="preserve">D79- (Adim) </t>
    </r>
    <r>
      <rPr>
        <sz val="18"/>
        <color theme="1"/>
        <rFont val="Calibri"/>
        <family val="2"/>
        <charset val="204"/>
        <scheme val="minor"/>
      </rPr>
      <t>{ω</t>
    </r>
    <r>
      <rPr>
        <sz val="14"/>
        <color theme="1"/>
        <rFont val="Calibri"/>
        <family val="2"/>
        <charset val="204"/>
        <scheme val="minor"/>
      </rPr>
      <t xml:space="preserve">79- </t>
    </r>
    <r>
      <rPr>
        <sz val="18"/>
        <color theme="1"/>
        <rFont val="Calibri"/>
        <family val="2"/>
        <charset val="204"/>
        <scheme val="minor"/>
      </rPr>
      <t>(λ</t>
    </r>
    <r>
      <rPr>
        <sz val="11"/>
        <color theme="1"/>
        <rFont val="Calibri"/>
        <family val="2"/>
        <charset val="204"/>
        <scheme val="minor"/>
      </rPr>
      <t>dim</t>
    </r>
    <r>
      <rPr>
        <sz val="18"/>
        <color theme="1"/>
        <rFont val="Calibri"/>
        <family val="2"/>
        <charset val="204"/>
        <scheme val="minor"/>
      </rPr>
      <t>)}</t>
    </r>
  </si>
  <si>
    <r>
      <t xml:space="preserve">D3 </t>
    </r>
    <r>
      <rPr>
        <sz val="18"/>
        <color theme="1"/>
        <rFont val="Calibri"/>
        <family val="2"/>
        <charset val="204"/>
        <scheme val="minor"/>
      </rPr>
      <t>{ω}</t>
    </r>
  </si>
  <si>
    <r>
      <t xml:space="preserve">Gm5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</si>
  <si>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t xml:space="preserve">Из </t>
  </si>
  <si>
    <t>дере-</t>
  </si>
  <si>
    <t>вяш-</t>
  </si>
  <si>
    <t>из ка-</t>
  </si>
  <si>
    <t>ких--</t>
  </si>
  <si>
    <t>гру-</t>
  </si>
  <si>
    <t>бых</t>
  </si>
  <si>
    <r>
      <t xml:space="preserve">Cm5 </t>
    </r>
    <r>
      <rPr>
        <sz val="18"/>
        <color theme="1"/>
        <rFont val="Calibri"/>
        <family val="2"/>
        <charset val="204"/>
        <scheme val="minor"/>
      </rPr>
      <t>{β</t>
    </r>
    <r>
      <rPr>
        <sz val="11"/>
        <color theme="1"/>
        <rFont val="Calibri"/>
        <family val="2"/>
        <charset val="204"/>
        <scheme val="minor"/>
      </rPr>
      <t>m</t>
    </r>
    <r>
      <rPr>
        <sz val="18"/>
        <color theme="1"/>
        <rFont val="Calibri"/>
        <family val="2"/>
        <charset val="204"/>
        <scheme val="minor"/>
      </rPr>
      <t>}</t>
    </r>
  </si>
  <si>
    <t>Cm6</t>
  </si>
  <si>
    <r>
      <t xml:space="preserve">D78+ </t>
    </r>
    <r>
      <rPr>
        <sz val="18"/>
        <color theme="1"/>
        <rFont val="Calibri"/>
        <family val="2"/>
        <charset val="204"/>
        <scheme val="minor"/>
      </rPr>
      <t>{ω</t>
    </r>
    <r>
      <rPr>
        <sz val="14"/>
        <color theme="1"/>
        <rFont val="Calibri"/>
        <family val="2"/>
        <charset val="204"/>
        <scheme val="minor"/>
      </rPr>
      <t>79-</t>
    </r>
    <r>
      <rPr>
        <sz val="18"/>
        <color theme="1"/>
        <rFont val="Calibri"/>
        <family val="2"/>
        <charset val="204"/>
        <scheme val="minor"/>
      </rPr>
      <t>}</t>
    </r>
  </si>
  <si>
    <t>D78</t>
  </si>
  <si>
    <r>
      <t xml:space="preserve">Gm3m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</si>
  <si>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t>фан-</t>
  </si>
  <si>
    <t>та</t>
  </si>
  <si>
    <t>зии ко-</t>
  </si>
  <si>
    <t>торой</t>
  </si>
  <si>
    <t>он слу-</t>
  </si>
  <si>
    <r>
      <t xml:space="preserve">Gm5  </t>
    </r>
    <r>
      <rPr>
        <sz val="18"/>
        <color theme="1"/>
        <rFont val="Calibri"/>
        <family val="2"/>
        <charset val="204"/>
        <scheme val="minor"/>
      </rPr>
      <t>{α</t>
    </r>
    <r>
      <rPr>
        <sz val="11"/>
        <color theme="1"/>
        <rFont val="Calibri"/>
        <family val="2"/>
        <charset val="204"/>
        <scheme val="minor"/>
      </rPr>
      <t>m</t>
    </r>
    <r>
      <rPr>
        <sz val="18"/>
        <color theme="1"/>
        <rFont val="Calibri"/>
        <family val="2"/>
        <charset val="204"/>
        <scheme val="minor"/>
      </rPr>
      <t>}</t>
    </r>
  </si>
  <si>
    <t>Да ещё</t>
  </si>
  <si>
    <t xml:space="preserve">ведь </t>
  </si>
  <si>
    <t>надо в</t>
  </si>
  <si>
    <t>ду-</t>
  </si>
  <si>
    <t>шу</t>
  </si>
  <si>
    <t>к нам про-</t>
  </si>
  <si>
    <t>ник-</t>
  </si>
  <si>
    <t>нуть</t>
  </si>
  <si>
    <t>под-</t>
  </si>
  <si>
    <t>жечь</t>
  </si>
  <si>
    <r>
      <t xml:space="preserve">D78 </t>
    </r>
    <r>
      <rPr>
        <sz val="18"/>
        <color theme="1"/>
        <rFont val="Calibri"/>
        <family val="2"/>
        <charset val="204"/>
        <scheme val="minor"/>
      </rPr>
      <t>{ω</t>
    </r>
    <r>
      <rPr>
        <sz val="14"/>
        <color theme="1"/>
        <rFont val="Calibri"/>
        <family val="2"/>
        <charset val="204"/>
        <scheme val="minor"/>
      </rPr>
      <t>7</t>
    </r>
    <r>
      <rPr>
        <sz val="18"/>
        <color theme="1"/>
        <rFont val="Calibri"/>
        <family val="2"/>
        <charset val="204"/>
        <scheme val="minor"/>
      </rPr>
      <t>}</t>
    </r>
  </si>
  <si>
    <t xml:space="preserve">с ней </t>
  </si>
  <si>
    <t>цере-</t>
  </si>
  <si>
    <t>мо-</t>
  </si>
  <si>
    <t>ниться</t>
  </si>
  <si>
    <t>чего её</t>
  </si>
  <si>
    <t>бе-</t>
  </si>
  <si>
    <t>речь</t>
  </si>
  <si>
    <t>Музыкант_играл_на_скрипке</t>
  </si>
  <si>
    <r>
      <t xml:space="preserve">G5 </t>
    </r>
    <r>
      <rPr>
        <sz val="18"/>
        <color theme="1"/>
        <rFont val="Calibri"/>
        <family val="2"/>
        <charset val="204"/>
        <scheme val="minor"/>
      </rPr>
      <t>{</t>
    </r>
    <r>
      <rPr>
        <sz val="18"/>
        <color theme="1"/>
        <rFont val="Calibri"/>
        <family val="2"/>
        <charset val="204"/>
      </rPr>
      <t>α</t>
    </r>
    <r>
      <rPr>
        <sz val="18"/>
        <color theme="1"/>
        <rFont val="Calibri"/>
        <family val="2"/>
        <charset val="204"/>
        <scheme val="minor"/>
      </rPr>
      <t>}</t>
    </r>
  </si>
  <si>
    <r>
      <t xml:space="preserve">A79- (Bdim) 
</t>
    </r>
    <r>
      <rPr>
        <sz val="18"/>
        <color theme="1"/>
        <rFont val="Calibri"/>
        <family val="2"/>
        <charset val="204"/>
        <scheme val="minor"/>
      </rPr>
      <t>{λ</t>
    </r>
    <r>
      <rPr>
        <sz val="14"/>
        <color theme="1"/>
        <rFont val="Calibri"/>
        <family val="2"/>
        <charset val="204"/>
        <scheme val="minor"/>
      </rPr>
      <t xml:space="preserve">79- 
</t>
    </r>
    <r>
      <rPr>
        <sz val="18"/>
        <color theme="1"/>
        <rFont val="Calibri"/>
        <family val="2"/>
        <charset val="204"/>
        <scheme val="minor"/>
      </rPr>
      <t>(π</t>
    </r>
    <r>
      <rPr>
        <sz val="11"/>
        <color theme="1"/>
        <rFont val="Calibri"/>
        <family val="2"/>
        <charset val="204"/>
        <scheme val="minor"/>
      </rPr>
      <t>dim</t>
    </r>
    <r>
      <rPr>
        <sz val="18"/>
        <color theme="1"/>
        <rFont val="Calibri"/>
        <family val="2"/>
        <charset val="204"/>
        <scheme val="minor"/>
      </rPr>
      <t>)}</t>
    </r>
  </si>
  <si>
    <t>αm/τ</t>
  </si>
  <si>
    <t>τ/βm</t>
  </si>
  <si>
    <t>Шарманка-шарлатанка,</t>
  </si>
  <si>
    <t>как</t>
  </si>
  <si>
    <t>сладко</t>
  </si>
  <si>
    <t>поёшь!</t>
  </si>
  <si>
    <t>зовёшь?</t>
  </si>
  <si>
    <t>Шагаю</t>
  </si>
  <si>
    <t>еле-еле</t>
  </si>
  <si>
    <t>–</t>
  </si>
  <si>
    <t>вершок</t>
  </si>
  <si>
    <t>минут</t>
  </si>
  <si>
    <t>Ну</t>
  </si>
  <si>
    <t>дойти</t>
  </si>
  <si>
    <t>цели,</t>
  </si>
  <si>
    <t>когда</t>
  </si>
  <si>
    <t>ботинки</t>
  </si>
  <si>
    <t>жмут?</t>
  </si>
  <si>
    <t>Работа</t>
  </si>
  <si>
    <t>есть</t>
  </si>
  <si>
    <t>работа,</t>
  </si>
  <si>
    <t>работа</t>
  </si>
  <si>
    <t>всегда!</t>
  </si>
  <si>
    <t>Хватило</t>
  </si>
  <si>
    <t>б</t>
  </si>
  <si>
    <t>только</t>
  </si>
  <si>
    <t>пота</t>
  </si>
  <si>
    <t>все</t>
  </si>
  <si>
    <t>мои</t>
  </si>
  <si>
    <t>года</t>
  </si>
  <si>
    <t>Расплата</t>
  </si>
  <si>
    <t>ошибки</t>
  </si>
  <si>
    <t>тоже</t>
  </si>
  <si>
    <t>труд</t>
  </si>
  <si>
    <t>улыбки,</t>
  </si>
  <si>
    <t>рёбра</t>
  </si>
  <si>
    <t>бьют</t>
  </si>
  <si>
    <t>работа…</t>
  </si>
  <si>
    <r>
      <t xml:space="preserve">F6 </t>
    </r>
    <r>
      <rPr>
        <sz val="18"/>
        <color theme="1"/>
        <rFont val="Calibri"/>
        <family val="2"/>
        <charset val="204"/>
        <scheme val="minor"/>
      </rPr>
      <t>{α</t>
    </r>
    <r>
      <rPr>
        <sz val="14"/>
        <color theme="1"/>
        <rFont val="Calibri"/>
        <family val="2"/>
        <charset val="204"/>
        <scheme val="minor"/>
      </rPr>
      <t>6</t>
    </r>
    <r>
      <rPr>
        <sz val="18"/>
        <color theme="1"/>
        <rFont val="Calibri"/>
        <family val="2"/>
        <charset val="204"/>
        <scheme val="minor"/>
      </rPr>
      <t>}</t>
    </r>
  </si>
  <si>
    <r>
      <t xml:space="preserve">C7 </t>
    </r>
    <r>
      <rPr>
        <sz val="18"/>
        <color theme="1"/>
        <rFont val="Calibri"/>
        <family val="2"/>
        <charset val="204"/>
        <scheme val="minor"/>
      </rPr>
      <t>{ω</t>
    </r>
    <r>
      <rPr>
        <sz val="14"/>
        <color theme="1"/>
        <rFont val="Calibri"/>
        <family val="2"/>
        <charset val="204"/>
        <scheme val="minor"/>
      </rPr>
      <t>7</t>
    </r>
    <r>
      <rPr>
        <sz val="18"/>
        <color theme="1"/>
        <rFont val="Calibri"/>
        <family val="2"/>
        <charset val="204"/>
        <scheme val="minor"/>
      </rPr>
      <t>}</t>
    </r>
  </si>
  <si>
    <t>Шарманка-шарлатанка, как сладко ты по-</t>
  </si>
  <si>
    <t>ёшь!</t>
  </si>
  <si>
    <r>
      <t xml:space="preserve">C79 </t>
    </r>
    <r>
      <rPr>
        <sz val="18"/>
        <color theme="1"/>
        <rFont val="Calibri"/>
        <family val="2"/>
        <charset val="204"/>
        <scheme val="minor"/>
      </rPr>
      <t>{ω</t>
    </r>
    <r>
      <rPr>
        <sz val="14"/>
        <color theme="1"/>
        <rFont val="Calibri"/>
        <family val="2"/>
        <charset val="204"/>
        <scheme val="minor"/>
      </rPr>
      <t>79</t>
    </r>
    <r>
      <rPr>
        <sz val="18"/>
        <color theme="1"/>
        <rFont val="Calibri"/>
        <family val="2"/>
        <charset val="204"/>
        <scheme val="minor"/>
      </rPr>
      <t>}</t>
    </r>
  </si>
  <si>
    <r>
      <t xml:space="preserve">F </t>
    </r>
    <r>
      <rPr>
        <sz val="18"/>
        <color theme="1"/>
        <rFont val="Calibri"/>
        <family val="2"/>
        <charset val="204"/>
        <scheme val="minor"/>
      </rPr>
      <t>{α}</t>
    </r>
  </si>
  <si>
    <r>
      <t xml:space="preserve">A75+ </t>
    </r>
    <r>
      <rPr>
        <sz val="18"/>
        <color theme="1"/>
        <rFont val="Calibri"/>
        <family val="2"/>
        <charset val="204"/>
        <scheme val="minor"/>
      </rPr>
      <t>{ε</t>
    </r>
    <r>
      <rPr>
        <sz val="14"/>
        <color theme="1"/>
        <rFont val="Calibri"/>
        <family val="2"/>
        <charset val="204"/>
        <scheme val="minor"/>
      </rPr>
      <t>75+</t>
    </r>
    <r>
      <rPr>
        <sz val="18"/>
        <color theme="1"/>
        <rFont val="Calibri"/>
        <family val="2"/>
        <charset val="204"/>
        <scheme val="minor"/>
      </rPr>
      <t>}</t>
    </r>
  </si>
  <si>
    <t>Шарманка-</t>
  </si>
  <si>
    <t>шарла-</t>
  </si>
  <si>
    <t>танка, куда меня зо-</t>
  </si>
  <si>
    <t>вёшь?</t>
  </si>
  <si>
    <r>
      <t xml:space="preserve">Dm </t>
    </r>
    <r>
      <rPr>
        <sz val="18"/>
        <color theme="1"/>
        <rFont val="Calibri"/>
        <family val="2"/>
        <charset val="204"/>
        <scheme val="minor"/>
      </rPr>
      <t>{μ</t>
    </r>
    <r>
      <rPr>
        <sz val="11"/>
        <color theme="1"/>
        <rFont val="Calibri"/>
        <family val="2"/>
        <charset val="204"/>
        <scheme val="minor"/>
      </rPr>
      <t>m</t>
    </r>
    <r>
      <rPr>
        <sz val="18"/>
        <color theme="1"/>
        <rFont val="Calibri"/>
        <family val="2"/>
        <charset val="204"/>
        <scheme val="minor"/>
      </rPr>
      <t>}</t>
    </r>
  </si>
  <si>
    <r>
      <t xml:space="preserve">Cm6 </t>
    </r>
    <r>
      <rPr>
        <sz val="18"/>
        <color theme="1"/>
        <rFont val="Calibri"/>
        <family val="2"/>
        <charset val="204"/>
        <scheme val="minor"/>
      </rPr>
      <t>{ω</t>
    </r>
    <r>
      <rPr>
        <sz val="11"/>
        <color theme="1"/>
        <rFont val="Calibri"/>
        <family val="2"/>
        <charset val="204"/>
        <scheme val="minor"/>
      </rPr>
      <t>m</t>
    </r>
    <r>
      <rPr>
        <sz val="14"/>
        <color theme="1"/>
        <rFont val="Calibri"/>
        <family val="2"/>
        <charset val="204"/>
        <scheme val="minor"/>
      </rPr>
      <t>6</t>
    </r>
    <r>
      <rPr>
        <sz val="18"/>
        <color theme="1"/>
        <rFont val="Calibri"/>
        <family val="2"/>
        <charset val="204"/>
        <scheme val="minor"/>
      </rPr>
      <t>}</t>
    </r>
  </si>
  <si>
    <r>
      <t xml:space="preserve">D7 </t>
    </r>
    <r>
      <rPr>
        <sz val="18"/>
        <color theme="1"/>
        <rFont val="Calibri"/>
        <family val="2"/>
        <charset val="204"/>
        <scheme val="minor"/>
      </rPr>
      <t>{μ</t>
    </r>
    <r>
      <rPr>
        <sz val="14"/>
        <color theme="1"/>
        <rFont val="Calibri"/>
        <family val="2"/>
        <charset val="204"/>
        <scheme val="minor"/>
      </rPr>
      <t>7</t>
    </r>
    <r>
      <rPr>
        <sz val="18"/>
        <color theme="1"/>
        <rFont val="Calibri"/>
        <family val="2"/>
        <charset val="204"/>
        <scheme val="minor"/>
      </rPr>
      <t>}</t>
    </r>
  </si>
  <si>
    <r>
      <t xml:space="preserve">Gm </t>
    </r>
    <r>
      <rPr>
        <sz val="18"/>
        <color theme="1"/>
        <rFont val="Calibri"/>
        <family val="2"/>
        <charset val="204"/>
        <scheme val="minor"/>
      </rPr>
      <t>{λ</t>
    </r>
    <r>
      <rPr>
        <sz val="11"/>
        <color theme="1"/>
        <rFont val="Calibri"/>
        <family val="2"/>
        <charset val="204"/>
        <scheme val="minor"/>
      </rPr>
      <t>m</t>
    </r>
    <r>
      <rPr>
        <sz val="18"/>
        <color theme="1"/>
        <rFont val="Calibri"/>
        <family val="2"/>
        <charset val="204"/>
        <scheme val="minor"/>
      </rPr>
      <t>}</t>
    </r>
  </si>
  <si>
    <t>Ша-</t>
  </si>
  <si>
    <t>гаю</t>
  </si>
  <si>
    <t>еле-</t>
  </si>
  <si>
    <t>еле – вер-</t>
  </si>
  <si>
    <t>шок за</t>
  </si>
  <si>
    <t>пять ми-</t>
  </si>
  <si>
    <t>нут</t>
  </si>
  <si>
    <r>
      <t xml:space="preserve">Gm6  </t>
    </r>
    <r>
      <rPr>
        <sz val="18"/>
        <color theme="1"/>
        <rFont val="Calibri"/>
        <family val="2"/>
        <charset val="204"/>
        <scheme val="minor"/>
      </rPr>
      <t>{λ</t>
    </r>
    <r>
      <rPr>
        <sz val="11"/>
        <color theme="1"/>
        <rFont val="Calibri"/>
        <family val="2"/>
        <charset val="204"/>
        <scheme val="minor"/>
      </rPr>
      <t>m</t>
    </r>
    <r>
      <rPr>
        <sz val="14"/>
        <color theme="1"/>
        <rFont val="Calibri"/>
        <family val="2"/>
        <charset val="204"/>
        <scheme val="minor"/>
      </rPr>
      <t>6</t>
    </r>
    <r>
      <rPr>
        <sz val="18"/>
        <color theme="1"/>
        <rFont val="Calibri"/>
        <family val="2"/>
        <charset val="204"/>
        <scheme val="minor"/>
      </rPr>
      <t>}</t>
    </r>
  </si>
  <si>
    <r>
      <t xml:space="preserve">Dm5+ </t>
    </r>
    <r>
      <rPr>
        <sz val="18"/>
        <color theme="1"/>
        <rFont val="Calibri"/>
        <family val="2"/>
        <charset val="204"/>
        <scheme val="minor"/>
      </rPr>
      <t>{μ</t>
    </r>
    <r>
      <rPr>
        <sz val="11"/>
        <color theme="1"/>
        <rFont val="Calibri"/>
        <family val="2"/>
        <charset val="204"/>
        <scheme val="minor"/>
      </rPr>
      <t>m</t>
    </r>
    <r>
      <rPr>
        <sz val="14"/>
        <color theme="1"/>
        <rFont val="Calibri"/>
        <family val="2"/>
        <charset val="204"/>
        <scheme val="minor"/>
      </rPr>
      <t>5+</t>
    </r>
    <r>
      <rPr>
        <sz val="18"/>
        <color theme="1"/>
        <rFont val="Calibri"/>
        <family val="2"/>
        <charset val="204"/>
        <scheme val="minor"/>
      </rPr>
      <t>}</t>
    </r>
  </si>
  <si>
    <r>
      <t xml:space="preserve">A7 </t>
    </r>
    <r>
      <rPr>
        <sz val="18"/>
        <color theme="1"/>
        <rFont val="Calibri"/>
        <family val="2"/>
        <charset val="204"/>
        <scheme val="minor"/>
      </rPr>
      <t>{ε</t>
    </r>
    <r>
      <rPr>
        <sz val="14"/>
        <color theme="1"/>
        <rFont val="Calibri"/>
        <family val="2"/>
        <charset val="204"/>
        <scheme val="minor"/>
      </rPr>
      <t>7</t>
    </r>
    <r>
      <rPr>
        <sz val="18"/>
        <color theme="1"/>
        <rFont val="Calibri"/>
        <family val="2"/>
        <charset val="204"/>
        <scheme val="minor"/>
      </rPr>
      <t>}</t>
    </r>
  </si>
  <si>
    <t>Ну как дойти до</t>
  </si>
  <si>
    <t xml:space="preserve">цели, </t>
  </si>
  <si>
    <t>ког-</t>
  </si>
  <si>
    <t>да ботинки</t>
  </si>
  <si>
    <t>Работа есть работа…</t>
  </si>
  <si>
    <t>Шарманка-шарлатанка</t>
  </si>
  <si>
    <t>Шарманка_шарлатанка</t>
  </si>
  <si>
    <t>α/ε</t>
  </si>
  <si>
    <t>μm/ε</t>
  </si>
  <si>
    <t>μm/ωm</t>
  </si>
  <si>
    <t>ωm/μ</t>
  </si>
  <si>
    <t>μ/λm</t>
  </si>
  <si>
    <t>λm/μm</t>
  </si>
  <si>
    <t>μm/ω</t>
  </si>
  <si>
    <t>СЕНТИМЕНТАЛЬНЫЙ</t>
  </si>
  <si>
    <t>МАРШ</t>
  </si>
  <si>
    <t>вернусь</t>
  </si>
  <si>
    <t>тогда</t>
  </si>
  <si>
    <t>Когда</t>
  </si>
  <si>
    <t>трубач</t>
  </si>
  <si>
    <t>отбой</t>
  </si>
  <si>
    <t>сыграет</t>
  </si>
  <si>
    <t>трубу</t>
  </si>
  <si>
    <t>губам</t>
  </si>
  <si>
    <t>приблизит</t>
  </si>
  <si>
    <t>острый</t>
  </si>
  <si>
    <t>локоть</t>
  </si>
  <si>
    <t>отведёт</t>
  </si>
  <si>
    <t>останусь</t>
  </si>
  <si>
    <t>цел</t>
  </si>
  <si>
    <t>для</t>
  </si>
  <si>
    <t>земля</t>
  </si>
  <si>
    <t>сырая</t>
  </si>
  <si>
    <t>твои</t>
  </si>
  <si>
    <t>тревоги</t>
  </si>
  <si>
    <t>добрый</t>
  </si>
  <si>
    <t>мир</t>
  </si>
  <si>
    <t>твоих</t>
  </si>
  <si>
    <t>забот</t>
  </si>
  <si>
    <t>Но</t>
  </si>
  <si>
    <t>целый</t>
  </si>
  <si>
    <t>век</t>
  </si>
  <si>
    <t>пройдет</t>
  </si>
  <si>
    <t>надеяться</t>
  </si>
  <si>
    <t>устанешь</t>
  </si>
  <si>
    <t>мною</t>
  </si>
  <si>
    <t>Смерть</t>
  </si>
  <si>
    <t>распахнет</t>
  </si>
  <si>
    <t>свои</t>
  </si>
  <si>
    <t>прикажи,</t>
  </si>
  <si>
    <t>пускай</t>
  </si>
  <si>
    <t>Трубач</t>
  </si>
  <si>
    <t>израненный</t>
  </si>
  <si>
    <t>привстанет</t>
  </si>
  <si>
    <t>Чтобы</t>
  </si>
  <si>
    <t>последняя</t>
  </si>
  <si>
    <t>граната</t>
  </si>
  <si>
    <t>Меня</t>
  </si>
  <si>
    <t>прикончить</t>
  </si>
  <si>
    <t>смогла</t>
  </si>
  <si>
    <t>когда-нибудь</t>
  </si>
  <si>
    <t>Мне</t>
  </si>
  <si>
    <t>уберечься</t>
  </si>
  <si>
    <t>удастся</t>
  </si>
  <si>
    <t>Какое</t>
  </si>
  <si>
    <t>новое</t>
  </si>
  <si>
    <t>сраженье</t>
  </si>
  <si>
    <t>покачнуло</t>
  </si>
  <si>
    <t>шар</t>
  </si>
  <si>
    <t>Земной</t>
  </si>
  <si>
    <t>равно</t>
  </si>
  <si>
    <t>паду</t>
  </si>
  <si>
    <t>той</t>
  </si>
  <si>
    <t>На</t>
  </si>
  <si>
    <t>единственной</t>
  </si>
  <si>
    <t>гражданской</t>
  </si>
  <si>
    <t>комиссары</t>
  </si>
  <si>
    <t>пыльных</t>
  </si>
  <si>
    <t>шлемах</t>
  </si>
  <si>
    <t>Склонятся</t>
  </si>
  <si>
    <t>молча</t>
  </si>
  <si>
    <t>мной</t>
  </si>
  <si>
    <t>Надежда, я вернусь тогда</t>
  </si>
  <si>
    <r>
      <t xml:space="preserve">Cm4 </t>
    </r>
    <r>
      <rPr>
        <sz val="18"/>
        <color theme="1"/>
        <rFont val="Calibri"/>
        <family val="2"/>
        <charset val="204"/>
        <scheme val="minor"/>
      </rPr>
      <t>{λ</t>
    </r>
    <r>
      <rPr>
        <sz val="11"/>
        <color theme="1"/>
        <rFont val="Calibri"/>
        <family val="2"/>
        <charset val="204"/>
        <scheme val="minor"/>
      </rPr>
      <t>m</t>
    </r>
    <r>
      <rPr>
        <sz val="14"/>
        <color theme="1"/>
        <rFont val="Calibri"/>
        <family val="2"/>
        <charset val="204"/>
        <scheme val="minor"/>
      </rPr>
      <t>4</t>
    </r>
    <r>
      <rPr>
        <sz val="18"/>
        <color theme="1"/>
        <rFont val="Calibri"/>
        <family val="2"/>
        <charset val="204"/>
        <scheme val="minor"/>
      </rPr>
      <t>}</t>
    </r>
  </si>
  <si>
    <r>
      <t xml:space="preserve">B4 </t>
    </r>
    <r>
      <rPr>
        <sz val="18"/>
        <color theme="1"/>
        <rFont val="Calibri"/>
        <family val="2"/>
        <charset val="204"/>
        <scheme val="minor"/>
      </rPr>
      <t>{α</t>
    </r>
    <r>
      <rPr>
        <sz val="14"/>
        <color theme="1"/>
        <rFont val="Calibri"/>
        <family val="2"/>
        <charset val="204"/>
        <scheme val="minor"/>
      </rPr>
      <t>4</t>
    </r>
    <r>
      <rPr>
        <sz val="18"/>
        <color theme="1"/>
        <rFont val="Calibri"/>
        <family val="2"/>
        <charset val="204"/>
        <scheme val="minor"/>
      </rPr>
      <t>}</t>
    </r>
  </si>
  <si>
    <t>Когда тру-</t>
  </si>
  <si>
    <t>бач от-</t>
  </si>
  <si>
    <t>бой сы-</t>
  </si>
  <si>
    <t>гра-</t>
  </si>
  <si>
    <t>ет</t>
  </si>
  <si>
    <r>
      <t xml:space="preserve">B7 </t>
    </r>
    <r>
      <rPr>
        <sz val="18"/>
        <color theme="1"/>
        <rFont val="Calibri"/>
        <family val="2"/>
        <charset val="204"/>
        <scheme val="minor"/>
      </rPr>
      <t>{α</t>
    </r>
    <r>
      <rPr>
        <sz val="14"/>
        <color theme="1"/>
        <rFont val="Calibri"/>
        <family val="2"/>
        <charset val="204"/>
        <scheme val="minor"/>
      </rPr>
      <t>7</t>
    </r>
    <r>
      <rPr>
        <sz val="18"/>
        <color theme="1"/>
        <rFont val="Calibri"/>
        <family val="2"/>
        <charset val="204"/>
        <scheme val="minor"/>
      </rPr>
      <t>}</t>
    </r>
  </si>
  <si>
    <t>бу к гу-</t>
  </si>
  <si>
    <t>бам при-</t>
  </si>
  <si>
    <t>бли-</t>
  </si>
  <si>
    <t>зит</t>
  </si>
  <si>
    <r>
      <t xml:space="preserve">D# </t>
    </r>
    <r>
      <rPr>
        <sz val="18"/>
        <color theme="1"/>
        <rFont val="Calibri"/>
        <family val="2"/>
        <charset val="204"/>
        <scheme val="minor"/>
      </rPr>
      <t>{β}</t>
    </r>
  </si>
  <si>
    <r>
      <t xml:space="preserve">F4 </t>
    </r>
    <r>
      <rPr>
        <sz val="18"/>
        <color theme="1"/>
        <rFont val="Calibri"/>
        <family val="2"/>
        <charset val="204"/>
        <scheme val="minor"/>
      </rPr>
      <t>{ω</t>
    </r>
    <r>
      <rPr>
        <sz val="14"/>
        <color theme="1"/>
        <rFont val="Calibri"/>
        <family val="2"/>
        <charset val="204"/>
        <scheme val="minor"/>
      </rPr>
      <t>4</t>
    </r>
    <r>
      <rPr>
        <sz val="18"/>
        <color theme="1"/>
        <rFont val="Calibri"/>
        <family val="2"/>
        <charset val="204"/>
        <scheme val="minor"/>
      </rPr>
      <t>}</t>
    </r>
  </si>
  <si>
    <t>И острый</t>
  </si>
  <si>
    <t>отве-</t>
  </si>
  <si>
    <t>дёт</t>
  </si>
  <si>
    <r>
      <t xml:space="preserve">G7 </t>
    </r>
    <r>
      <rPr>
        <sz val="18"/>
        <color theme="1"/>
        <rFont val="Calibri"/>
        <family val="2"/>
        <charset val="204"/>
        <scheme val="minor"/>
      </rPr>
      <t>{μ</t>
    </r>
    <r>
      <rPr>
        <sz val="14"/>
        <color theme="1"/>
        <rFont val="Calibri"/>
        <family val="2"/>
        <charset val="204"/>
        <scheme val="minor"/>
      </rPr>
      <t>7</t>
    </r>
    <r>
      <rPr>
        <sz val="18"/>
        <color theme="1"/>
        <rFont val="Calibri"/>
        <family val="2"/>
        <charset val="204"/>
        <scheme val="minor"/>
      </rPr>
      <t>}</t>
    </r>
  </si>
  <si>
    <t xml:space="preserve">Надежда, </t>
  </si>
  <si>
    <t>я останусь</t>
  </si>
  <si>
    <r>
      <t xml:space="preserve">Fm6 </t>
    </r>
    <r>
      <rPr>
        <sz val="18"/>
        <color theme="1"/>
        <rFont val="Calibri"/>
        <family val="2"/>
        <charset val="204"/>
        <scheme val="minor"/>
      </rPr>
      <t>{ω</t>
    </r>
    <r>
      <rPr>
        <sz val="11"/>
        <color theme="1"/>
        <rFont val="Calibri"/>
        <family val="2"/>
        <charset val="204"/>
        <scheme val="minor"/>
      </rPr>
      <t>m</t>
    </r>
    <r>
      <rPr>
        <sz val="14"/>
        <color theme="1"/>
        <rFont val="Calibri"/>
        <family val="2"/>
        <charset val="204"/>
        <scheme val="minor"/>
      </rPr>
      <t>6</t>
    </r>
    <r>
      <rPr>
        <sz val="18"/>
        <color theme="1"/>
        <rFont val="Calibri"/>
        <family val="2"/>
        <charset val="204"/>
        <scheme val="minor"/>
      </rPr>
      <t>}</t>
    </r>
  </si>
  <si>
    <r>
      <t xml:space="preserve">G </t>
    </r>
    <r>
      <rPr>
        <sz val="18"/>
        <color theme="1"/>
        <rFont val="Calibri"/>
        <family val="2"/>
        <charset val="204"/>
        <scheme val="minor"/>
      </rPr>
      <t>{μ}</t>
    </r>
  </si>
  <si>
    <r>
      <t xml:space="preserve">Cm </t>
    </r>
    <r>
      <rPr>
        <sz val="18"/>
        <color theme="1"/>
        <rFont val="Calibri"/>
        <family val="2"/>
        <charset val="204"/>
        <scheme val="minor"/>
      </rPr>
      <t>{λ</t>
    </r>
    <r>
      <rPr>
        <sz val="11"/>
        <color theme="1"/>
        <rFont val="Calibri"/>
        <family val="2"/>
        <charset val="204"/>
        <scheme val="minor"/>
      </rPr>
      <t>m</t>
    </r>
    <r>
      <rPr>
        <sz val="18"/>
        <color theme="1"/>
        <rFont val="Calibri"/>
        <family val="2"/>
        <charset val="204"/>
        <scheme val="minor"/>
      </rPr>
      <t>}</t>
    </r>
  </si>
  <si>
    <t>Не для ме-</t>
  </si>
  <si>
    <t>ня зем-</t>
  </si>
  <si>
    <t>ля сыр-</t>
  </si>
  <si>
    <t>а-</t>
  </si>
  <si>
    <r>
      <t xml:space="preserve">D#m69 </t>
    </r>
    <r>
      <rPr>
        <sz val="18"/>
        <color theme="1"/>
        <rFont val="Calibri"/>
        <family val="2"/>
        <charset val="204"/>
        <scheme val="minor"/>
      </rPr>
      <t>{β</t>
    </r>
    <r>
      <rPr>
        <sz val="11"/>
        <color theme="1"/>
        <rFont val="Calibri"/>
        <family val="2"/>
        <charset val="204"/>
        <scheme val="minor"/>
      </rPr>
      <t>m</t>
    </r>
    <r>
      <rPr>
        <sz val="14"/>
        <color theme="1"/>
        <rFont val="Calibri"/>
        <family val="2"/>
        <charset val="204"/>
        <scheme val="minor"/>
      </rPr>
      <t>69</t>
    </r>
    <r>
      <rPr>
        <sz val="18"/>
        <color theme="1"/>
        <rFont val="Calibri"/>
        <family val="2"/>
        <charset val="204"/>
        <scheme val="minor"/>
      </rPr>
      <t>}</t>
    </r>
  </si>
  <si>
    <t>А для ме-</t>
  </si>
  <si>
    <t>ня – тво-</t>
  </si>
  <si>
    <t>и тре-</t>
  </si>
  <si>
    <t>воги</t>
  </si>
  <si>
    <r>
      <t xml:space="preserve">Cm7 </t>
    </r>
    <r>
      <rPr>
        <sz val="18"/>
        <color theme="1"/>
        <rFont val="Calibri"/>
        <family val="2"/>
        <charset val="204"/>
        <scheme val="minor"/>
      </rPr>
      <t>{λ</t>
    </r>
    <r>
      <rPr>
        <sz val="11"/>
        <color theme="1"/>
        <rFont val="Calibri"/>
        <family val="2"/>
        <charset val="204"/>
        <scheme val="minor"/>
      </rPr>
      <t>m</t>
    </r>
    <r>
      <rPr>
        <sz val="14"/>
        <color theme="1"/>
        <rFont val="Calibri"/>
        <family val="2"/>
        <charset val="204"/>
        <scheme val="minor"/>
      </rPr>
      <t>7</t>
    </r>
    <r>
      <rPr>
        <sz val="18"/>
        <color theme="1"/>
        <rFont val="Calibri"/>
        <family val="2"/>
        <charset val="204"/>
        <scheme val="minor"/>
      </rPr>
      <t>}</t>
    </r>
  </si>
  <si>
    <t>И добрый</t>
  </si>
  <si>
    <t>мир тво-</t>
  </si>
  <si>
    <t>их за-</t>
  </si>
  <si>
    <t>бот</t>
  </si>
  <si>
    <t>α/λm</t>
  </si>
  <si>
    <t>Надежда_я_вернусь_тогда</t>
  </si>
  <si>
    <t>λm/ω</t>
  </si>
  <si>
    <t>α/β</t>
  </si>
  <si>
    <t>β/ω</t>
  </si>
  <si>
    <t>β/μ</t>
  </si>
  <si>
    <r>
      <t>μ/</t>
    </r>
    <r>
      <rPr>
        <sz val="11"/>
        <color theme="1"/>
        <rFont val="Calibri"/>
        <family val="2"/>
        <charset val="204"/>
      </rPr>
      <t>ω</t>
    </r>
    <r>
      <rPr>
        <sz val="11"/>
        <color theme="1"/>
        <rFont val="Calibri"/>
        <family val="2"/>
        <scheme val="minor"/>
      </rPr>
      <t>m</t>
    </r>
  </si>
  <si>
    <r>
      <t>λm/</t>
    </r>
    <r>
      <rPr>
        <sz val="11"/>
        <color theme="1"/>
        <rFont val="Calibri"/>
        <family val="2"/>
        <charset val="204"/>
      </rPr>
      <t>β</t>
    </r>
  </si>
  <si>
    <t>βm/α</t>
  </si>
  <si>
    <t>α/μ</t>
  </si>
  <si>
    <r>
      <t xml:space="preserve">На листе "АП" (ярлычок внизу экрана слева) в строке №3 приведены переходы только между трезвучиями (мажорными и минорными).
Для каждого такого перехода в соответствующем столбце даются ссылки на песни, где такой переход встречается.
Например, столбец "D" посвящён переходу </t>
    </r>
    <r>
      <rPr>
        <sz val="20"/>
        <color theme="1"/>
        <rFont val="Calibri"/>
        <family val="2"/>
        <charset val="204"/>
        <scheme val="minor"/>
      </rPr>
      <t>ω</t>
    </r>
    <r>
      <rPr>
        <sz val="14"/>
        <color theme="1"/>
        <rFont val="Calibri"/>
        <family val="2"/>
        <scheme val="minor"/>
      </rPr>
      <t xml:space="preserve"> --&gt; </t>
    </r>
    <r>
      <rPr>
        <sz val="20"/>
        <color theme="1"/>
        <rFont val="Calibri"/>
        <family val="2"/>
        <charset val="204"/>
        <scheme val="minor"/>
      </rPr>
      <t>α</t>
    </r>
    <r>
      <rPr>
        <sz val="14"/>
        <color theme="1"/>
        <rFont val="Calibri"/>
        <family val="2"/>
        <scheme val="minor"/>
      </rPr>
      <t xml:space="preserve">m ("ω/αm"), и, начиная с 4-й строки, в этом столбце приводятся ссылки на конкретные песни, где такой переход есть.
Нажав на ссылку, переходим к этой песне, там возле таблицы аккордов приведена также соответствующая хордограмма гармонического круга.
Таким образом, анализируется только самый упрощённый "скелет" АП (аккордной последовательности), "украшения" оставляются на усмотрение исполнителя.
Например, используя только мажорные и минорные трезвучия, можно записать: </t>
    </r>
    <r>
      <rPr>
        <sz val="20"/>
        <color theme="1"/>
        <rFont val="Calibri"/>
        <family val="2"/>
        <charset val="204"/>
        <scheme val="minor"/>
      </rPr>
      <t>α</t>
    </r>
    <r>
      <rPr>
        <sz val="14"/>
        <color theme="1"/>
        <rFont val="Calibri"/>
        <family val="2"/>
        <scheme val="minor"/>
      </rPr>
      <t xml:space="preserve">m --&gt; </t>
    </r>
    <r>
      <rPr>
        <sz val="20"/>
        <color theme="1"/>
        <rFont val="Calibri"/>
        <family val="2"/>
        <charset val="204"/>
        <scheme val="minor"/>
      </rPr>
      <t>ω</t>
    </r>
    <r>
      <rPr>
        <sz val="14"/>
        <color theme="1"/>
        <rFont val="Calibri"/>
        <family val="2"/>
        <charset val="204"/>
        <scheme val="minor"/>
      </rPr>
      <t xml:space="preserve"> --&gt; </t>
    </r>
    <r>
      <rPr>
        <sz val="20"/>
        <color theme="1"/>
        <rFont val="Calibri"/>
        <family val="2"/>
        <charset val="204"/>
        <scheme val="minor"/>
      </rPr>
      <t>α</t>
    </r>
    <r>
      <rPr>
        <sz val="14"/>
        <color theme="1"/>
        <rFont val="Calibri"/>
        <family val="2"/>
        <charset val="204"/>
        <scheme val="minor"/>
      </rPr>
      <t xml:space="preserve">m.
Но кто-то сыграет: </t>
    </r>
    <r>
      <rPr>
        <sz val="20"/>
        <color theme="1"/>
        <rFont val="Calibri"/>
        <family val="2"/>
        <charset val="204"/>
        <scheme val="minor"/>
      </rPr>
      <t>α</t>
    </r>
    <r>
      <rPr>
        <sz val="14"/>
        <color theme="1"/>
        <rFont val="Calibri"/>
        <family val="2"/>
        <charset val="204"/>
        <scheme val="minor"/>
      </rPr>
      <t xml:space="preserve">m --&gt; </t>
    </r>
    <r>
      <rPr>
        <sz val="20"/>
        <color theme="1"/>
        <rFont val="Calibri"/>
        <family val="2"/>
        <charset val="204"/>
        <scheme val="minor"/>
      </rPr>
      <t>ω</t>
    </r>
    <r>
      <rPr>
        <sz val="14"/>
        <color theme="1"/>
        <rFont val="Calibri"/>
        <family val="2"/>
        <charset val="204"/>
        <scheme val="minor"/>
      </rPr>
      <t xml:space="preserve">7 --&gt; </t>
    </r>
    <r>
      <rPr>
        <sz val="20"/>
        <color theme="1"/>
        <rFont val="Calibri"/>
        <family val="2"/>
        <charset val="204"/>
        <scheme val="minor"/>
      </rPr>
      <t>α</t>
    </r>
    <r>
      <rPr>
        <sz val="14"/>
        <color theme="1"/>
        <rFont val="Calibri"/>
        <family val="2"/>
        <charset val="204"/>
        <scheme val="minor"/>
      </rPr>
      <t xml:space="preserve">m, кто-то: </t>
    </r>
    <r>
      <rPr>
        <sz val="20"/>
        <color theme="1"/>
        <rFont val="Calibri"/>
        <family val="2"/>
        <charset val="204"/>
        <scheme val="minor"/>
      </rPr>
      <t>α</t>
    </r>
    <r>
      <rPr>
        <sz val="14"/>
        <color theme="1"/>
        <rFont val="Calibri"/>
        <family val="2"/>
        <charset val="204"/>
        <scheme val="minor"/>
      </rPr>
      <t xml:space="preserve">m --&gt; </t>
    </r>
    <r>
      <rPr>
        <sz val="20"/>
        <color theme="1"/>
        <rFont val="Calibri"/>
        <family val="2"/>
        <charset val="204"/>
        <scheme val="minor"/>
      </rPr>
      <t>ω</t>
    </r>
    <r>
      <rPr>
        <sz val="14"/>
        <color theme="1"/>
        <rFont val="Calibri"/>
        <family val="2"/>
        <charset val="204"/>
        <scheme val="minor"/>
      </rPr>
      <t xml:space="preserve">75+ --&gt; </t>
    </r>
    <r>
      <rPr>
        <sz val="20"/>
        <color theme="1"/>
        <rFont val="Calibri"/>
        <family val="2"/>
        <charset val="204"/>
        <scheme val="minor"/>
      </rPr>
      <t>α</t>
    </r>
    <r>
      <rPr>
        <sz val="14"/>
        <color theme="1"/>
        <rFont val="Calibri"/>
        <family val="2"/>
        <charset val="204"/>
        <scheme val="minor"/>
      </rPr>
      <t xml:space="preserve">m, а кто-то: </t>
    </r>
    <r>
      <rPr>
        <sz val="20"/>
        <color theme="1"/>
        <rFont val="Calibri"/>
        <family val="2"/>
        <charset val="204"/>
        <scheme val="minor"/>
      </rPr>
      <t>α</t>
    </r>
    <r>
      <rPr>
        <sz val="14"/>
        <color theme="1"/>
        <rFont val="Calibri"/>
        <family val="2"/>
        <charset val="204"/>
        <scheme val="minor"/>
      </rPr>
      <t xml:space="preserve">m --&gt; </t>
    </r>
    <r>
      <rPr>
        <sz val="20"/>
        <color theme="1"/>
        <rFont val="Calibri"/>
        <family val="2"/>
        <charset val="204"/>
        <scheme val="minor"/>
      </rPr>
      <t>ω</t>
    </r>
    <r>
      <rPr>
        <sz val="14"/>
        <color theme="1"/>
        <rFont val="Calibri"/>
        <family val="2"/>
        <charset val="204"/>
        <scheme val="minor"/>
      </rPr>
      <t xml:space="preserve">75+ --&gt; </t>
    </r>
    <r>
      <rPr>
        <sz val="20"/>
        <color theme="1"/>
        <rFont val="Calibri"/>
        <family val="2"/>
        <charset val="204"/>
        <scheme val="minor"/>
      </rPr>
      <t>α</t>
    </r>
    <r>
      <rPr>
        <sz val="14"/>
        <color theme="1"/>
        <rFont val="Calibri"/>
        <family val="2"/>
        <charset val="204"/>
        <scheme val="minor"/>
      </rPr>
      <t xml:space="preserve">m6.
</t>
    </r>
  </si>
  <si>
    <t>Начиная с 4-й строки - гиперссылки на конкретные песни</t>
  </si>
  <si>
    <t>Иосиф</t>
  </si>
  <si>
    <t>Бродский</t>
  </si>
  <si>
    <t>Евгений</t>
  </si>
  <si>
    <t>Клячкин</t>
  </si>
  <si>
    <t>Мимо</t>
  </si>
  <si>
    <t>ристалищ,</t>
  </si>
  <si>
    <t>капищ,</t>
  </si>
  <si>
    <t>мимо</t>
  </si>
  <si>
    <t>храмов</t>
  </si>
  <si>
    <t>баров</t>
  </si>
  <si>
    <t>шикарных</t>
  </si>
  <si>
    <t>кладбищ,</t>
  </si>
  <si>
    <t>больших</t>
  </si>
  <si>
    <t>базаров</t>
  </si>
  <si>
    <t>Мира</t>
  </si>
  <si>
    <t>горя</t>
  </si>
  <si>
    <t>мимо,</t>
  </si>
  <si>
    <t>Мекки</t>
  </si>
  <si>
    <t>Рима</t>
  </si>
  <si>
    <t>Синим</t>
  </si>
  <si>
    <t>Солнцем</t>
  </si>
  <si>
    <t>палимы,</t>
  </si>
  <si>
    <t>идут</t>
  </si>
  <si>
    <t>Земле</t>
  </si>
  <si>
    <t>пилигримы</t>
  </si>
  <si>
    <t>Увечны</t>
  </si>
  <si>
    <t>они,</t>
  </si>
  <si>
    <t>горбаты,</t>
  </si>
  <si>
    <t>голодны,</t>
  </si>
  <si>
    <t>полуодеты</t>
  </si>
  <si>
    <t>Глаза</t>
  </si>
  <si>
    <t>их</t>
  </si>
  <si>
    <t>полны</t>
  </si>
  <si>
    <t>заката,</t>
  </si>
  <si>
    <t>сердца</t>
  </si>
  <si>
    <t>рассвета</t>
  </si>
  <si>
    <t>За</t>
  </si>
  <si>
    <t>ними</t>
  </si>
  <si>
    <t>поют</t>
  </si>
  <si>
    <t>пустыни,</t>
  </si>
  <si>
    <t>вспыхивают</t>
  </si>
  <si>
    <t>зарницы</t>
  </si>
  <si>
    <t>Звёзды</t>
  </si>
  <si>
    <t>встают</t>
  </si>
  <si>
    <t>ними,</t>
  </si>
  <si>
    <t>хрипло</t>
  </si>
  <si>
    <t>кричат</t>
  </si>
  <si>
    <t>им</t>
  </si>
  <si>
    <t>птицы</t>
  </si>
  <si>
    <t>Что</t>
  </si>
  <si>
    <t>останется</t>
  </si>
  <si>
    <t>прежним,</t>
  </si>
  <si>
    <t>да,</t>
  </si>
  <si>
    <t>прежним.</t>
  </si>
  <si>
    <t>Ослепительно</t>
  </si>
  <si>
    <t>снежным,</t>
  </si>
  <si>
    <t>сомнительно</t>
  </si>
  <si>
    <t>нежным</t>
  </si>
  <si>
    <t>лживым,</t>
  </si>
  <si>
    <t>вечным</t>
  </si>
  <si>
    <t>Может</t>
  </si>
  <si>
    <t>быть,</t>
  </si>
  <si>
    <t>постижимым,</t>
  </si>
  <si>
    <t>но</t>
  </si>
  <si>
    <t>всё-таки</t>
  </si>
  <si>
    <t>бесконечным</t>
  </si>
  <si>
    <t>И,</t>
  </si>
  <si>
    <t>значит,</t>
  </si>
  <si>
    <t>будет</t>
  </si>
  <si>
    <t>толка</t>
  </si>
  <si>
    <t>веры</t>
  </si>
  <si>
    <t>себя</t>
  </si>
  <si>
    <t>да</t>
  </si>
  <si>
    <t>Бога</t>
  </si>
  <si>
    <t>остались</t>
  </si>
  <si>
    <t>иллюзия</t>
  </si>
  <si>
    <t>дорога</t>
  </si>
  <si>
    <t>быть</t>
  </si>
  <si>
    <t>Землёй</t>
  </si>
  <si>
    <t>закатам,</t>
  </si>
  <si>
    <t>рассветам</t>
  </si>
  <si>
    <t>Удобрить</t>
  </si>
  <si>
    <t>солдатам.</t>
  </si>
  <si>
    <t>Одобрить</t>
  </si>
  <si>
    <t>поэтам</t>
  </si>
  <si>
    <t>Пилигримы</t>
  </si>
  <si>
    <r>
      <t xml:space="preserve">Dm6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6</t>
    </r>
    <r>
      <rPr>
        <sz val="18"/>
        <color theme="1"/>
        <rFont val="Calibri"/>
        <family val="2"/>
        <charset val="204"/>
        <scheme val="minor"/>
      </rPr>
      <t>}</t>
    </r>
  </si>
  <si>
    <r>
      <t xml:space="preserve">Edim </t>
    </r>
    <r>
      <rPr>
        <sz val="18"/>
        <color theme="1"/>
        <rFont val="Calibri"/>
        <family val="2"/>
        <charset val="204"/>
        <scheme val="minor"/>
      </rPr>
      <t>{λ</t>
    </r>
    <r>
      <rPr>
        <sz val="11"/>
        <color theme="1"/>
        <rFont val="Calibri"/>
        <family val="2"/>
        <charset val="204"/>
        <scheme val="minor"/>
      </rPr>
      <t>dim</t>
    </r>
    <r>
      <rPr>
        <sz val="18"/>
        <color theme="1"/>
        <rFont val="Calibri"/>
        <family val="2"/>
        <charset val="204"/>
        <scheme val="minor"/>
      </rPr>
      <t>}</t>
    </r>
  </si>
  <si>
    <r>
      <t xml:space="preserve">B7 </t>
    </r>
    <r>
      <rPr>
        <sz val="18"/>
        <color theme="1"/>
        <rFont val="Calibri"/>
        <family val="2"/>
        <charset val="204"/>
        <scheme val="minor"/>
      </rPr>
      <t>{τ</t>
    </r>
    <r>
      <rPr>
        <sz val="14"/>
        <color theme="1"/>
        <rFont val="Calibri"/>
        <family val="2"/>
        <charset val="204"/>
        <scheme val="minor"/>
      </rPr>
      <t>7</t>
    </r>
    <r>
      <rPr>
        <sz val="18"/>
        <color theme="1"/>
        <rFont val="Calibri"/>
        <family val="2"/>
        <charset val="204"/>
        <scheme val="minor"/>
      </rPr>
      <t>}</t>
    </r>
  </si>
  <si>
    <t>Мимо рис-</t>
  </si>
  <si>
    <t>талищ</t>
  </si>
  <si>
    <t>капищ</t>
  </si>
  <si>
    <t>мимо храмов и</t>
  </si>
  <si>
    <r>
      <t xml:space="preserve">Gm </t>
    </r>
    <r>
      <rPr>
        <sz val="18"/>
        <color theme="1"/>
        <rFont val="Calibri"/>
        <family val="2"/>
        <charset val="204"/>
        <scheme val="minor"/>
      </rPr>
      <t>{β</t>
    </r>
    <r>
      <rPr>
        <sz val="11"/>
        <color theme="1"/>
        <rFont val="Calibri"/>
        <family val="2"/>
        <charset val="204"/>
        <scheme val="minor"/>
      </rPr>
      <t>m</t>
    </r>
    <r>
      <rPr>
        <sz val="18"/>
        <color theme="1"/>
        <rFont val="Calibri"/>
        <family val="2"/>
        <charset val="204"/>
        <scheme val="minor"/>
      </rPr>
      <t>}</t>
    </r>
  </si>
  <si>
    <r>
      <t xml:space="preserve">Gm7 </t>
    </r>
    <r>
      <rPr>
        <sz val="18"/>
        <color theme="1"/>
        <rFont val="Calibri"/>
        <family val="2"/>
        <charset val="204"/>
        <scheme val="minor"/>
      </rPr>
      <t>{β</t>
    </r>
    <r>
      <rPr>
        <sz val="11"/>
        <color theme="1"/>
        <rFont val="Calibri"/>
        <family val="2"/>
        <charset val="204"/>
        <scheme val="minor"/>
      </rPr>
      <t>m</t>
    </r>
    <r>
      <rPr>
        <sz val="14"/>
        <color theme="1"/>
        <rFont val="Calibri"/>
        <family val="2"/>
        <charset val="204"/>
        <scheme val="minor"/>
      </rPr>
      <t>7</t>
    </r>
    <r>
      <rPr>
        <sz val="18"/>
        <color theme="1"/>
        <rFont val="Calibri"/>
        <family val="2"/>
        <charset val="204"/>
        <scheme val="minor"/>
      </rPr>
      <t>}</t>
    </r>
  </si>
  <si>
    <r>
      <t xml:space="preserve">E7 </t>
    </r>
    <r>
      <rPr>
        <sz val="18"/>
        <color theme="1"/>
        <rFont val="Calibri"/>
        <family val="2"/>
        <charset val="204"/>
        <scheme val="minor"/>
      </rPr>
      <t>{λ</t>
    </r>
    <r>
      <rPr>
        <sz val="14"/>
        <color theme="1"/>
        <rFont val="Calibri"/>
        <family val="2"/>
        <charset val="204"/>
        <scheme val="minor"/>
      </rPr>
      <t>7</t>
    </r>
    <r>
      <rPr>
        <sz val="18"/>
        <color theme="1"/>
        <rFont val="Calibri"/>
        <family val="2"/>
        <charset val="204"/>
        <scheme val="minor"/>
      </rPr>
      <t>}</t>
    </r>
  </si>
  <si>
    <r>
      <t xml:space="preserve">Gm6 </t>
    </r>
    <r>
      <rPr>
        <sz val="18"/>
        <color theme="1"/>
        <rFont val="Calibri"/>
        <family val="2"/>
        <charset val="204"/>
        <scheme val="minor"/>
      </rPr>
      <t>{β</t>
    </r>
    <r>
      <rPr>
        <sz val="11"/>
        <color theme="1"/>
        <rFont val="Calibri"/>
        <family val="2"/>
        <charset val="204"/>
        <scheme val="minor"/>
      </rPr>
      <t>m</t>
    </r>
    <r>
      <rPr>
        <sz val="14"/>
        <color theme="1"/>
        <rFont val="Calibri"/>
        <family val="2"/>
        <charset val="204"/>
        <scheme val="minor"/>
      </rPr>
      <t>6</t>
    </r>
    <r>
      <rPr>
        <sz val="18"/>
        <color theme="1"/>
        <rFont val="Calibri"/>
        <family val="2"/>
        <charset val="204"/>
        <scheme val="minor"/>
      </rPr>
      <t>}</t>
    </r>
  </si>
  <si>
    <r>
      <t xml:space="preserve">A7 </t>
    </r>
    <r>
      <rPr>
        <sz val="18"/>
        <color theme="1"/>
        <rFont val="Calibri"/>
        <family val="2"/>
        <charset val="204"/>
        <scheme val="minor"/>
      </rPr>
      <t>{ω</t>
    </r>
    <r>
      <rPr>
        <sz val="14"/>
        <color theme="1"/>
        <rFont val="Calibri"/>
        <family val="2"/>
        <charset val="204"/>
        <scheme val="minor"/>
      </rPr>
      <t>7</t>
    </r>
    <r>
      <rPr>
        <sz val="18"/>
        <color theme="1"/>
        <rFont val="Calibri"/>
        <family val="2"/>
        <charset val="204"/>
        <scheme val="minor"/>
      </rPr>
      <t>}</t>
    </r>
  </si>
  <si>
    <t>Мимо ши-</t>
  </si>
  <si>
    <t>карных</t>
  </si>
  <si>
    <t>кладбищ</t>
  </si>
  <si>
    <t>заров</t>
  </si>
  <si>
    <r>
      <t xml:space="preserve">Dm7+ </t>
    </r>
    <r>
      <rPr>
        <sz val="18"/>
        <color theme="1"/>
        <rFont val="Calibri"/>
        <family val="2"/>
        <charset val="204"/>
        <scheme val="minor"/>
      </rPr>
      <t>{α</t>
    </r>
    <r>
      <rPr>
        <sz val="11"/>
        <color theme="1"/>
        <rFont val="Calibri"/>
        <family val="2"/>
        <charset val="204"/>
        <scheme val="minor"/>
      </rPr>
      <t>m</t>
    </r>
    <r>
      <rPr>
        <sz val="14"/>
        <color theme="1"/>
        <rFont val="Calibri"/>
        <family val="2"/>
        <charset val="204"/>
        <scheme val="minor"/>
      </rPr>
      <t>7+</t>
    </r>
    <r>
      <rPr>
        <sz val="18"/>
        <color theme="1"/>
        <rFont val="Calibri"/>
        <family val="2"/>
        <charset val="204"/>
        <scheme val="minor"/>
      </rPr>
      <t>}</t>
    </r>
  </si>
  <si>
    <r>
      <t xml:space="preserve">C7 </t>
    </r>
    <r>
      <rPr>
        <sz val="18"/>
        <color theme="1"/>
        <rFont val="Calibri"/>
        <family val="2"/>
        <charset val="204"/>
        <scheme val="minor"/>
      </rPr>
      <t>{κ</t>
    </r>
    <r>
      <rPr>
        <sz val="14"/>
        <color theme="1"/>
        <rFont val="Calibri"/>
        <family val="2"/>
        <charset val="204"/>
        <scheme val="minor"/>
      </rPr>
      <t>7</t>
    </r>
    <r>
      <rPr>
        <sz val="18"/>
        <color theme="1"/>
        <rFont val="Calibri"/>
        <family val="2"/>
        <charset val="204"/>
        <scheme val="minor"/>
      </rPr>
      <t>}</t>
    </r>
  </si>
  <si>
    <r>
      <t xml:space="preserve">F </t>
    </r>
    <r>
      <rPr>
        <sz val="18"/>
        <color theme="1"/>
        <rFont val="Calibri"/>
        <family val="2"/>
        <charset val="204"/>
        <scheme val="minor"/>
      </rPr>
      <t>{π}</t>
    </r>
  </si>
  <si>
    <t>Мира и</t>
  </si>
  <si>
    <t>мимо Мекки и</t>
  </si>
  <si>
    <r>
      <t xml:space="preserve">D# </t>
    </r>
    <r>
      <rPr>
        <sz val="18"/>
        <color theme="1"/>
        <rFont val="Calibri"/>
        <family val="2"/>
        <charset val="204"/>
        <scheme val="minor"/>
      </rPr>
      <t>{ρ}</t>
    </r>
  </si>
  <si>
    <t>лимы, и-</t>
  </si>
  <si>
    <t>дут по Зем-</t>
  </si>
  <si>
    <t>ле пилиг-</t>
  </si>
  <si>
    <t>римы</t>
  </si>
  <si>
    <t>мимо больших
 ба-</t>
  </si>
  <si>
    <t>Синим солнцем
 па-</t>
  </si>
  <si>
    <t>Pilgrims_chordogram.gif</t>
  </si>
  <si>
    <t>αm/λdim</t>
  </si>
  <si>
    <t>λdim/αm</t>
  </si>
  <si>
    <t>τ/αm</t>
  </si>
  <si>
    <t>λ/βm</t>
  </si>
  <si>
    <r>
      <t>αm/</t>
    </r>
    <r>
      <rPr>
        <sz val="11"/>
        <color theme="1"/>
        <rFont val="Calibri"/>
        <family val="2"/>
        <charset val="204"/>
      </rPr>
      <t>κ</t>
    </r>
  </si>
  <si>
    <t>π/ρ</t>
  </si>
  <si>
    <r>
      <t>ρ/</t>
    </r>
    <r>
      <rPr>
        <sz val="11"/>
        <color theme="1"/>
        <rFont val="Calibri"/>
        <family val="2"/>
        <charset val="204"/>
      </rPr>
      <t>α</t>
    </r>
    <r>
      <rPr>
        <sz val="11"/>
        <color theme="1"/>
        <rFont val="Calibri"/>
        <family val="2"/>
      </rPr>
      <t>m</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</si>
</sst>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8"/>
      <color theme="1"/>
      <name val="Calibri"/>
      <family val="2"/>
      <charset val="204"/>
      <scheme val="minor"/>
    </font>
    <font>
      <sz val="14"/>
      <color theme="1"/>
      <name val="Calibri"/>
      <family val="2"/>
      <charset val="204"/>
      <scheme val="minor"/>
    </font>
    <font>
      <u/>
      <sz val="11"/>
      <color theme="10"/>
      <name val="Calibri"/>
      <family val="2"/>
      <scheme val="minor"/>
    </font>
    <font>
      <u/>
      <sz val="12"/>
      <color theme="10"/>
      <name val="Calibri"/>
      <family val="2"/>
      <scheme val="minor"/>
    </font>
    <font>
      <sz val="8"/>
      <color theme="1"/>
      <name val="Calibri"/>
      <family val="2"/>
      <scheme val="minor"/>
    </font>
    <font>
      <u/>
      <sz val="8"/>
      <color theme="10"/>
      <name val="Calibri"/>
      <family val="2"/>
      <scheme val="minor"/>
    </font>
    <font>
      <sz val="12"/>
      <color theme="1"/>
      <name val="Calibri"/>
      <family val="2"/>
      <scheme val="minor"/>
    </font>
    <font>
      <sz val="11"/>
      <color rgb="FF0070C0"/>
      <name val="Calibri"/>
      <family val="2"/>
      <scheme val="minor"/>
    </font>
    <font>
      <u/>
      <sz val="14"/>
      <color theme="10"/>
      <name val="Calibri"/>
      <family val="2"/>
      <scheme val="minor"/>
    </font>
    <font>
      <sz val="14"/>
      <color theme="1"/>
      <name val="Calibri"/>
      <family val="2"/>
      <scheme val="minor"/>
    </font>
    <font>
      <sz val="20"/>
      <color theme="1"/>
      <name val="Calibri"/>
      <family val="2"/>
      <charset val="204"/>
      <scheme val="minor"/>
    </font>
    <font>
      <sz val="11"/>
      <color rgb="FFFF0000"/>
      <name val="Calibri"/>
      <family val="2"/>
      <scheme val="minor"/>
    </font>
    <font>
      <sz val="11"/>
      <color theme="1"/>
      <name val="Calibri"/>
      <family val="2"/>
      <charset val="204"/>
    </font>
    <font>
      <sz val="11"/>
      <color theme="1"/>
      <name val="Calibri"/>
      <family val="2"/>
    </font>
    <font>
      <sz val="10"/>
      <color theme="1"/>
      <name val="Calibri"/>
      <family val="2"/>
      <charset val="204"/>
      <scheme val="minor"/>
    </font>
    <font>
      <sz val="18"/>
      <color theme="1"/>
      <name val="Calibri"/>
      <family val="2"/>
      <charset val="204"/>
    </font>
    <font>
      <u/>
      <sz val="3"/>
      <color theme="10"/>
      <name val="Calibri"/>
      <family val="2"/>
      <scheme val="minor"/>
    </font>
    <font>
      <sz val="3"/>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56">
    <xf numFmtId="0" fontId="0" fillId="0" borderId="0" xfId="0"/>
    <xf numFmtId="0" fontId="1" fillId="0" borderId="0" xfId="0" applyFont="1" applyBorder="1" applyAlignment="1">
      <alignment vertical="center" wrapText="1"/>
    </xf>
    <xf numFmtId="0" fontId="6" fillId="0" borderId="0" xfId="0" applyFont="1"/>
    <xf numFmtId="0" fontId="0" fillId="2" borderId="0" xfId="0" applyFill="1"/>
    <xf numFmtId="0" fontId="0" fillId="0" borderId="0" xfId="0" applyFill="1"/>
    <xf numFmtId="0" fontId="0" fillId="0" borderId="0" xfId="0" applyAlignment="1">
      <alignment horizontal="center"/>
    </xf>
    <xf numFmtId="0" fontId="0" fillId="0" borderId="1" xfId="0" applyBorder="1" applyAlignment="1">
      <alignment horizontal="center"/>
    </xf>
    <xf numFmtId="0" fontId="0" fillId="0" borderId="0" xfId="0" applyAlignment="1">
      <alignment vertical="center"/>
    </xf>
    <xf numFmtId="0" fontId="8"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xf>
    <xf numFmtId="0" fontId="6" fillId="0" borderId="0" xfId="0" applyFont="1" applyAlignment="1">
      <alignment vertical="center"/>
    </xf>
    <xf numFmtId="0" fontId="7" fillId="0" borderId="0" xfId="1" applyFont="1" applyAlignment="1">
      <alignment vertical="center"/>
    </xf>
    <xf numFmtId="0" fontId="9" fillId="0" borderId="0" xfId="0" applyFont="1" applyAlignment="1">
      <alignment vertical="center"/>
    </xf>
    <xf numFmtId="0" fontId="0" fillId="2" borderId="0" xfId="0" applyFill="1" applyAlignment="1">
      <alignment vertical="center"/>
    </xf>
    <xf numFmtId="0" fontId="10" fillId="0" borderId="0" xfId="1" applyFont="1" applyAlignment="1">
      <alignment vertical="center"/>
    </xf>
    <xf numFmtId="0" fontId="0" fillId="0" borderId="0" xfId="0" applyAlignment="1">
      <alignment vertical="center"/>
    </xf>
    <xf numFmtId="0" fontId="11" fillId="0" borderId="0" xfId="0" applyFont="1" applyAlignment="1">
      <alignment horizontal="left" vertical="center"/>
    </xf>
    <xf numFmtId="0" fontId="11" fillId="0" borderId="0" xfId="0" applyFont="1" applyAlignment="1">
      <alignment horizontal="left"/>
    </xf>
    <xf numFmtId="0" fontId="13" fillId="0" borderId="0" xfId="0" applyFont="1"/>
    <xf numFmtId="0" fontId="14" fillId="0" borderId="1" xfId="0"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14"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Fill="1" applyAlignment="1">
      <alignment vertical="center"/>
    </xf>
    <xf numFmtId="0" fontId="18" fillId="0" borderId="0" xfId="1" applyFont="1"/>
    <xf numFmtId="0" fontId="18" fillId="0" borderId="0" xfId="1" applyFont="1" applyAlignment="1">
      <alignment vertical="center"/>
    </xf>
    <xf numFmtId="0" fontId="19" fillId="0" borderId="0" xfId="0" applyFont="1" applyAlignment="1">
      <alignment vertical="center"/>
    </xf>
    <xf numFmtId="0" fontId="19" fillId="0" borderId="0" xfId="0" applyFont="1"/>
    <xf numFmtId="0" fontId="1" fillId="0" borderId="2" xfId="0" applyFont="1" applyBorder="1" applyAlignment="1">
      <alignment vertical="center" wrapText="1"/>
    </xf>
    <xf numFmtId="0" fontId="16" fillId="0" borderId="2" xfId="0" applyFont="1" applyBorder="1" applyAlignment="1">
      <alignment vertical="center"/>
    </xf>
    <xf numFmtId="0" fontId="1" fillId="0" borderId="2" xfId="0" applyFont="1" applyBorder="1" applyAlignment="1">
      <alignment vertical="top"/>
    </xf>
    <xf numFmtId="0" fontId="16" fillId="0" borderId="2" xfId="0" applyFont="1" applyBorder="1" applyAlignment="1">
      <alignment vertical="center" wrapText="1"/>
    </xf>
    <xf numFmtId="0" fontId="1" fillId="0" borderId="2" xfId="0" applyFont="1" applyBorder="1" applyAlignment="1">
      <alignment vertical="top" wrapText="1"/>
    </xf>
    <xf numFmtId="0" fontId="1" fillId="0" borderId="2" xfId="0" applyFont="1" applyFill="1" applyBorder="1" applyAlignment="1">
      <alignment vertical="top" wrapText="1"/>
    </xf>
    <xf numFmtId="0" fontId="16" fillId="0" borderId="2"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xf>
    <xf numFmtId="0" fontId="10" fillId="0" borderId="0" xfId="1" applyFont="1" applyAlignment="1">
      <alignment horizontal="left" vertical="center"/>
    </xf>
    <xf numFmtId="0" fontId="5" fillId="0" borderId="0" xfId="1" applyFont="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top"/>
    </xf>
    <xf numFmtId="0" fontId="1" fillId="0" borderId="6" xfId="0" applyFont="1" applyBorder="1" applyAlignment="1">
      <alignment vertical="top"/>
    </xf>
    <xf numFmtId="0" fontId="16" fillId="0" borderId="5" xfId="0" applyFont="1" applyBorder="1" applyAlignment="1">
      <alignment vertical="center" wrapText="1"/>
    </xf>
    <xf numFmtId="0" fontId="16" fillId="0" borderId="5"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vertical="center" wrapText="1"/>
    </xf>
    <xf numFmtId="0" fontId="1" fillId="0" borderId="6" xfId="0" applyFont="1" applyFill="1" applyBorder="1" applyAlignment="1">
      <alignment vertical="top"/>
    </xf>
    <xf numFmtId="0" fontId="1" fillId="0" borderId="5" xfId="0" applyFont="1" applyFill="1" applyBorder="1" applyAlignment="1">
      <alignmen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_rels/drawing2.xml.rels><?xml version="1.0" encoding="UTF-8" standalone="yes"?>
<Relationships xmlns="http://schemas.openxmlformats.org/package/2006/relationships"><Relationship Id="rId2" Type="http://schemas.openxmlformats.org/officeDocument/2006/relationships/image" Target="../media/image9.gif"/><Relationship Id="rId1" Type="http://schemas.openxmlformats.org/officeDocument/2006/relationships/image" Target="../media/image8.gif"/></Relationships>
</file>

<file path=xl/drawings/drawing1.xml><?xml version="1.0" encoding="utf-8"?>
<xdr:wsDr xmlns:xdr="http://schemas.openxmlformats.org/drawingml/2006/spreadsheetDrawing" xmlns:a="http://schemas.openxmlformats.org/drawingml/2006/main">
  <xdr:twoCellAnchor editAs="oneCell">
    <xdr:from>
      <xdr:col>6</xdr:col>
      <xdr:colOff>45720</xdr:colOff>
      <xdr:row>21</xdr:row>
      <xdr:rowOff>76200</xdr:rowOff>
    </xdr:from>
    <xdr:to>
      <xdr:col>9</xdr:col>
      <xdr:colOff>1071880</xdr:colOff>
      <xdr:row>34</xdr:row>
      <xdr:rowOff>102870</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37960" y="3931920"/>
          <a:ext cx="4302760" cy="3227070"/>
        </a:xfrm>
        <a:prstGeom prst="rect">
          <a:avLst/>
        </a:prstGeom>
      </xdr:spPr>
    </xdr:pic>
    <xdr:clientData/>
  </xdr:twoCellAnchor>
  <xdr:twoCellAnchor editAs="oneCell">
    <xdr:from>
      <xdr:col>7</xdr:col>
      <xdr:colOff>182880</xdr:colOff>
      <xdr:row>52</xdr:row>
      <xdr:rowOff>15240</xdr:rowOff>
    </xdr:from>
    <xdr:to>
      <xdr:col>11</xdr:col>
      <xdr:colOff>162560</xdr:colOff>
      <xdr:row>65</xdr:row>
      <xdr:rowOff>45720</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7640" y="10180320"/>
          <a:ext cx="4307840" cy="3230880"/>
        </a:xfrm>
        <a:prstGeom prst="rect">
          <a:avLst/>
        </a:prstGeom>
      </xdr:spPr>
    </xdr:pic>
    <xdr:clientData/>
  </xdr:twoCellAnchor>
  <xdr:twoCellAnchor editAs="oneCell">
    <xdr:from>
      <xdr:col>7</xdr:col>
      <xdr:colOff>0</xdr:colOff>
      <xdr:row>92</xdr:row>
      <xdr:rowOff>0</xdr:rowOff>
    </xdr:from>
    <xdr:to>
      <xdr:col>11</xdr:col>
      <xdr:colOff>30480</xdr:colOff>
      <xdr:row>102</xdr:row>
      <xdr:rowOff>434340</xdr:rowOff>
    </xdr:to>
    <xdr:pic>
      <xdr:nvPicPr>
        <xdr:cNvPr id="4" name="Рисунок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04760" y="18303240"/>
          <a:ext cx="4358640" cy="3268980"/>
        </a:xfrm>
        <a:prstGeom prst="rect">
          <a:avLst/>
        </a:prstGeom>
      </xdr:spPr>
    </xdr:pic>
    <xdr:clientData/>
  </xdr:twoCellAnchor>
  <xdr:twoCellAnchor editAs="oneCell">
    <xdr:from>
      <xdr:col>8</xdr:col>
      <xdr:colOff>1051560</xdr:colOff>
      <xdr:row>135</xdr:row>
      <xdr:rowOff>0</xdr:rowOff>
    </xdr:from>
    <xdr:to>
      <xdr:col>12</xdr:col>
      <xdr:colOff>1051560</xdr:colOff>
      <xdr:row>152</xdr:row>
      <xdr:rowOff>137160</xdr:rowOff>
    </xdr:to>
    <xdr:pic>
      <xdr:nvPicPr>
        <xdr:cNvPr id="5" name="Рисунок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738360" y="28933140"/>
          <a:ext cx="4328160" cy="3246120"/>
        </a:xfrm>
        <a:prstGeom prst="rect">
          <a:avLst/>
        </a:prstGeom>
      </xdr:spPr>
    </xdr:pic>
    <xdr:clientData/>
  </xdr:twoCellAnchor>
  <xdr:twoCellAnchor editAs="oneCell">
    <xdr:from>
      <xdr:col>8</xdr:col>
      <xdr:colOff>0</xdr:colOff>
      <xdr:row>194</xdr:row>
      <xdr:rowOff>1</xdr:rowOff>
    </xdr:from>
    <xdr:to>
      <xdr:col>12</xdr:col>
      <xdr:colOff>0</xdr:colOff>
      <xdr:row>206</xdr:row>
      <xdr:rowOff>83821</xdr:rowOff>
    </xdr:to>
    <xdr:pic>
      <xdr:nvPicPr>
        <xdr:cNvPr id="6" name="Рисунок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686800" y="42771061"/>
          <a:ext cx="4328160" cy="3246120"/>
        </a:xfrm>
        <a:prstGeom prst="rect">
          <a:avLst/>
        </a:prstGeom>
      </xdr:spPr>
    </xdr:pic>
    <xdr:clientData/>
  </xdr:twoCellAnchor>
  <xdr:twoCellAnchor editAs="oneCell">
    <xdr:from>
      <xdr:col>7</xdr:col>
      <xdr:colOff>0</xdr:colOff>
      <xdr:row>243</xdr:row>
      <xdr:rowOff>0</xdr:rowOff>
    </xdr:from>
    <xdr:to>
      <xdr:col>11</xdr:col>
      <xdr:colOff>10160</xdr:colOff>
      <xdr:row>256</xdr:row>
      <xdr:rowOff>137160</xdr:rowOff>
    </xdr:to>
    <xdr:pic>
      <xdr:nvPicPr>
        <xdr:cNvPr id="7" name="Рисунок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604760" y="52981860"/>
          <a:ext cx="4338320" cy="3253740"/>
        </a:xfrm>
        <a:prstGeom prst="rect">
          <a:avLst/>
        </a:prstGeom>
      </xdr:spPr>
    </xdr:pic>
    <xdr:clientData/>
  </xdr:twoCellAnchor>
  <xdr:twoCellAnchor editAs="oneCell">
    <xdr:from>
      <xdr:col>6</xdr:col>
      <xdr:colOff>687069</xdr:colOff>
      <xdr:row>291</xdr:row>
      <xdr:rowOff>104139</xdr:rowOff>
    </xdr:from>
    <xdr:to>
      <xdr:col>10</xdr:col>
      <xdr:colOff>444828</xdr:colOff>
      <xdr:row>303</xdr:row>
      <xdr:rowOff>289560</xdr:rowOff>
    </xdr:to>
    <xdr:pic>
      <xdr:nvPicPr>
        <xdr:cNvPr id="8" name="Рисунок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179309" y="62946279"/>
          <a:ext cx="4116399" cy="3088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22</xdr:row>
      <xdr:rowOff>91440</xdr:rowOff>
    </xdr:to>
    <xdr:pic>
      <xdr:nvPicPr>
        <xdr:cNvPr id="4" name="Рисунок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86400" cy="4114800"/>
        </a:xfrm>
        <a:prstGeom prst="rect">
          <a:avLst/>
        </a:prstGeom>
      </xdr:spPr>
    </xdr:pic>
    <xdr:clientData/>
  </xdr:twoCellAnchor>
  <xdr:twoCellAnchor editAs="oneCell">
    <xdr:from>
      <xdr:col>10</xdr:col>
      <xdr:colOff>0</xdr:colOff>
      <xdr:row>0</xdr:row>
      <xdr:rowOff>0</xdr:rowOff>
    </xdr:from>
    <xdr:to>
      <xdr:col>19</xdr:col>
      <xdr:colOff>0</xdr:colOff>
      <xdr:row>22</xdr:row>
      <xdr:rowOff>91440</xdr:rowOff>
    </xdr:to>
    <xdr:pic>
      <xdr:nvPicPr>
        <xdr:cNvPr id="5" name="Рисунок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5600" y="0"/>
          <a:ext cx="5486400" cy="41148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7strings-pure-minor.tunguska.ru/&#1086;-&#1085;&#1072;&#108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7strings-pure-minor.tunguska.ru/&#1086;-&#1085;&#1072;&#1089;" TargetMode="External"/><Relationship Id="rId1" Type="http://schemas.openxmlformats.org/officeDocument/2006/relationships/hyperlink" Target="http://7strings-pure-minor.tunguska.r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7strings-pure-minor.tunguska.ru/&#1086;-&#1085;&#1072;&#1089;" TargetMode="External"/><Relationship Id="rId1" Type="http://schemas.openxmlformats.org/officeDocument/2006/relationships/hyperlink" Target="http://7strings-pure-minor.tunguska.ru/"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
  <sheetViews>
    <sheetView workbookViewId="0">
      <selection activeCell="A4" sqref="A4"/>
    </sheetView>
  </sheetViews>
  <sheetFormatPr defaultRowHeight="14.4" x14ac:dyDescent="0.3"/>
  <cols>
    <col min="1" max="1" width="111.88671875" customWidth="1"/>
    <col min="2" max="2" width="78.44140625" customWidth="1"/>
  </cols>
  <sheetData>
    <row r="1" spans="1:12" ht="25.2" customHeight="1" x14ac:dyDescent="0.3">
      <c r="A1" s="16" t="s">
        <v>113</v>
      </c>
      <c r="B1" s="8"/>
      <c r="G1" s="7"/>
      <c r="H1" s="8"/>
      <c r="I1" s="7"/>
      <c r="J1" s="7"/>
      <c r="K1" s="7"/>
      <c r="L1" s="7"/>
    </row>
    <row r="2" spans="1:12" ht="229.8" customHeight="1" x14ac:dyDescent="0.3">
      <c r="A2" s="39" t="s">
        <v>735</v>
      </c>
      <c r="B2" s="40"/>
    </row>
    <row r="6" spans="1:12" x14ac:dyDescent="0.3">
      <c r="A6" s="20"/>
    </row>
  </sheetData>
  <mergeCells count="1">
    <mergeCell ref="A2:B2"/>
  </mergeCells>
  <hyperlinks>
    <hyperlink ref="A1"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15"/>
  <sheetViews>
    <sheetView zoomScaleNormal="100" workbookViewId="0">
      <selection activeCell="J15" sqref="J15"/>
    </sheetView>
  </sheetViews>
  <sheetFormatPr defaultRowHeight="14.4" x14ac:dyDescent="0.3"/>
  <cols>
    <col min="1" max="97" width="8.33203125" style="7" customWidth="1"/>
    <col min="98" max="98" width="8.88671875" style="7"/>
  </cols>
  <sheetData>
    <row r="1" spans="1:98" s="19" customFormat="1" ht="18" x14ac:dyDescent="0.35">
      <c r="A1" s="41" t="s">
        <v>113</v>
      </c>
      <c r="B1" s="41"/>
      <c r="C1" s="41"/>
      <c r="D1" s="41"/>
      <c r="E1" s="41"/>
      <c r="F1" s="41"/>
      <c r="G1" s="41"/>
      <c r="H1" s="41"/>
      <c r="I1" s="41"/>
      <c r="J1" s="41"/>
      <c r="K1" s="41"/>
      <c r="L1" s="41"/>
      <c r="M1" s="41"/>
      <c r="N1" s="41"/>
      <c r="O1" s="41"/>
      <c r="P1" s="18" t="s">
        <v>736</v>
      </c>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row>
    <row r="2" spans="1:98" s="5" customFormat="1" x14ac:dyDescent="0.3">
      <c r="A2" s="9">
        <v>1</v>
      </c>
      <c r="B2" s="9">
        <v>2</v>
      </c>
      <c r="C2" s="9">
        <v>3</v>
      </c>
      <c r="D2" s="9">
        <v>4</v>
      </c>
      <c r="E2" s="9">
        <v>5</v>
      </c>
      <c r="F2" s="9">
        <v>6</v>
      </c>
      <c r="G2" s="9">
        <v>7</v>
      </c>
      <c r="H2" s="9">
        <v>8</v>
      </c>
      <c r="I2" s="9">
        <v>9</v>
      </c>
      <c r="J2" s="9">
        <v>10</v>
      </c>
      <c r="K2" s="9">
        <v>11</v>
      </c>
      <c r="L2" s="9">
        <v>12</v>
      </c>
      <c r="M2" s="9">
        <v>13</v>
      </c>
      <c r="N2" s="9">
        <v>14</v>
      </c>
      <c r="O2" s="9">
        <v>15</v>
      </c>
      <c r="P2" s="9">
        <v>16</v>
      </c>
      <c r="Q2" s="9">
        <v>17</v>
      </c>
      <c r="R2" s="9">
        <v>18</v>
      </c>
      <c r="S2" s="9">
        <v>19</v>
      </c>
      <c r="T2" s="9">
        <v>20</v>
      </c>
      <c r="U2" s="9">
        <v>21</v>
      </c>
      <c r="V2" s="9">
        <v>22</v>
      </c>
      <c r="W2" s="9">
        <v>23</v>
      </c>
      <c r="X2" s="9">
        <v>24</v>
      </c>
      <c r="Y2" s="9">
        <v>25</v>
      </c>
      <c r="Z2" s="9">
        <v>26</v>
      </c>
      <c r="AA2" s="9">
        <v>27</v>
      </c>
      <c r="AB2" s="9">
        <v>28</v>
      </c>
      <c r="AC2" s="9">
        <v>29</v>
      </c>
      <c r="AD2" s="9">
        <f>AC2+1</f>
        <v>30</v>
      </c>
      <c r="AE2" s="9">
        <f t="shared" ref="AE2:AT2" si="0">AD2+1</f>
        <v>31</v>
      </c>
      <c r="AF2" s="9">
        <f t="shared" si="0"/>
        <v>32</v>
      </c>
      <c r="AG2" s="9">
        <f t="shared" si="0"/>
        <v>33</v>
      </c>
      <c r="AH2" s="9">
        <f t="shared" si="0"/>
        <v>34</v>
      </c>
      <c r="AI2" s="9">
        <f t="shared" si="0"/>
        <v>35</v>
      </c>
      <c r="AJ2" s="9">
        <f t="shared" si="0"/>
        <v>36</v>
      </c>
      <c r="AK2" s="9">
        <f t="shared" si="0"/>
        <v>37</v>
      </c>
      <c r="AL2" s="9">
        <f t="shared" si="0"/>
        <v>38</v>
      </c>
      <c r="AM2" s="9">
        <f t="shared" si="0"/>
        <v>39</v>
      </c>
      <c r="AN2" s="9">
        <f t="shared" si="0"/>
        <v>40</v>
      </c>
      <c r="AO2" s="9">
        <f t="shared" si="0"/>
        <v>41</v>
      </c>
      <c r="AP2" s="9">
        <f t="shared" si="0"/>
        <v>42</v>
      </c>
      <c r="AQ2" s="9">
        <f t="shared" si="0"/>
        <v>43</v>
      </c>
      <c r="AR2" s="9">
        <f t="shared" si="0"/>
        <v>44</v>
      </c>
      <c r="AS2" s="9">
        <f t="shared" si="0"/>
        <v>45</v>
      </c>
      <c r="AT2" s="9">
        <f t="shared" si="0"/>
        <v>46</v>
      </c>
      <c r="AU2" s="9">
        <f t="shared" ref="AU2" si="1">AT2+1</f>
        <v>47</v>
      </c>
      <c r="AV2" s="9">
        <f t="shared" ref="AV2" si="2">AU2+1</f>
        <v>48</v>
      </c>
      <c r="AW2" s="9">
        <f t="shared" ref="AW2" si="3">AV2+1</f>
        <v>49</v>
      </c>
      <c r="AX2" s="9">
        <f t="shared" ref="AX2" si="4">AW2+1</f>
        <v>50</v>
      </c>
      <c r="AY2" s="9">
        <f t="shared" ref="AY2" si="5">AX2+1</f>
        <v>51</v>
      </c>
      <c r="AZ2" s="9">
        <f t="shared" ref="AZ2" si="6">AY2+1</f>
        <v>52</v>
      </c>
      <c r="BA2" s="9">
        <f t="shared" ref="BA2" si="7">AZ2+1</f>
        <v>53</v>
      </c>
      <c r="BB2" s="9">
        <f t="shared" ref="BB2" si="8">BA2+1</f>
        <v>54</v>
      </c>
      <c r="BC2" s="9">
        <f t="shared" ref="BC2" si="9">BB2+1</f>
        <v>55</v>
      </c>
      <c r="BD2" s="9">
        <f t="shared" ref="BD2" si="10">BC2+1</f>
        <v>56</v>
      </c>
      <c r="BE2" s="9">
        <f t="shared" ref="BE2" si="11">BD2+1</f>
        <v>57</v>
      </c>
      <c r="BF2" s="9">
        <f t="shared" ref="BF2" si="12">BE2+1</f>
        <v>58</v>
      </c>
      <c r="BG2" s="9">
        <f t="shared" ref="BG2" si="13">BF2+1</f>
        <v>59</v>
      </c>
      <c r="BH2" s="9">
        <f t="shared" ref="BH2" si="14">BG2+1</f>
        <v>60</v>
      </c>
      <c r="BI2" s="9">
        <f t="shared" ref="BI2" si="15">BH2+1</f>
        <v>61</v>
      </c>
      <c r="BJ2" s="9">
        <f t="shared" ref="BJ2" si="16">BI2+1</f>
        <v>62</v>
      </c>
      <c r="BK2" s="9">
        <f t="shared" ref="BK2" si="17">BJ2+1</f>
        <v>63</v>
      </c>
      <c r="BL2" s="9">
        <f t="shared" ref="BL2" si="18">BK2+1</f>
        <v>64</v>
      </c>
      <c r="BM2" s="9">
        <f t="shared" ref="BM2" si="19">BL2+1</f>
        <v>65</v>
      </c>
      <c r="BN2" s="9">
        <f t="shared" ref="BN2" si="20">BM2+1</f>
        <v>66</v>
      </c>
      <c r="BO2" s="9">
        <f t="shared" ref="BO2" si="21">BN2+1</f>
        <v>67</v>
      </c>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row>
    <row r="3" spans="1:98" s="6" customFormat="1" ht="15" thickBot="1" x14ac:dyDescent="0.35">
      <c r="A3" s="10" t="s">
        <v>196</v>
      </c>
      <c r="B3" s="10" t="s">
        <v>197</v>
      </c>
      <c r="C3" s="10" t="s">
        <v>198</v>
      </c>
      <c r="D3" s="10" t="s">
        <v>199</v>
      </c>
      <c r="E3" s="10" t="s">
        <v>10</v>
      </c>
      <c r="F3" s="10" t="s">
        <v>200</v>
      </c>
      <c r="G3" s="10" t="s">
        <v>11</v>
      </c>
      <c r="H3" s="10" t="s">
        <v>201</v>
      </c>
      <c r="I3" s="10" t="s">
        <v>12</v>
      </c>
      <c r="J3" s="10" t="s">
        <v>13</v>
      </c>
      <c r="K3" s="10" t="s">
        <v>202</v>
      </c>
      <c r="L3" s="10" t="s">
        <v>203</v>
      </c>
      <c r="M3" s="10" t="s">
        <v>14</v>
      </c>
      <c r="N3" s="10" t="s">
        <v>191</v>
      </c>
      <c r="O3" s="10" t="s">
        <v>204</v>
      </c>
      <c r="P3" s="10" t="s">
        <v>193</v>
      </c>
      <c r="Q3" s="10" t="s">
        <v>194</v>
      </c>
      <c r="R3" s="10" t="s">
        <v>205</v>
      </c>
      <c r="S3" s="10" t="s">
        <v>206</v>
      </c>
      <c r="T3" s="10" t="s">
        <v>195</v>
      </c>
      <c r="U3" s="10" t="s">
        <v>353</v>
      </c>
      <c r="V3" s="10" t="s">
        <v>356</v>
      </c>
      <c r="W3" s="10" t="s">
        <v>357</v>
      </c>
      <c r="X3" s="10" t="s">
        <v>358</v>
      </c>
      <c r="Y3" s="21" t="s">
        <v>360</v>
      </c>
      <c r="Z3" s="6" t="s">
        <v>542</v>
      </c>
      <c r="AA3" s="6" t="s">
        <v>543</v>
      </c>
      <c r="AB3" s="6" t="s">
        <v>612</v>
      </c>
      <c r="AC3" s="6" t="s">
        <v>613</v>
      </c>
      <c r="AD3" s="10" t="s">
        <v>614</v>
      </c>
      <c r="AE3" s="10" t="s">
        <v>615</v>
      </c>
      <c r="AF3" s="10" t="s">
        <v>616</v>
      </c>
      <c r="AG3" s="10" t="s">
        <v>617</v>
      </c>
      <c r="AH3" s="10" t="s">
        <v>618</v>
      </c>
      <c r="AI3" s="10" t="s">
        <v>725</v>
      </c>
      <c r="AJ3" s="10" t="s">
        <v>727</v>
      </c>
      <c r="AK3" s="10" t="s">
        <v>728</v>
      </c>
      <c r="AL3" s="21" t="s">
        <v>729</v>
      </c>
      <c r="AM3" s="21" t="s">
        <v>730</v>
      </c>
      <c r="AN3" s="10" t="s">
        <v>731</v>
      </c>
      <c r="AO3" s="10" t="s">
        <v>732</v>
      </c>
      <c r="AP3" s="21" t="s">
        <v>733</v>
      </c>
      <c r="AQ3" s="21" t="s">
        <v>734</v>
      </c>
      <c r="AR3" s="21" t="s">
        <v>852</v>
      </c>
      <c r="AS3" s="21" t="s">
        <v>853</v>
      </c>
      <c r="AT3" s="6" t="s">
        <v>854</v>
      </c>
      <c r="AU3" s="10" t="s">
        <v>855</v>
      </c>
      <c r="AV3" s="10" t="s">
        <v>856</v>
      </c>
      <c r="AW3" s="10" t="s">
        <v>857</v>
      </c>
      <c r="AX3" s="10" t="s">
        <v>858</v>
      </c>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row>
    <row r="4" spans="1:98" s="31" customFormat="1" ht="15" customHeight="1" thickTop="1" x14ac:dyDescent="0.15">
      <c r="A4" s="28" t="s">
        <v>111</v>
      </c>
      <c r="B4" s="28" t="s">
        <v>111</v>
      </c>
      <c r="C4" s="28" t="s">
        <v>111</v>
      </c>
      <c r="D4" s="28" t="s">
        <v>111</v>
      </c>
      <c r="E4" s="28" t="s">
        <v>111</v>
      </c>
      <c r="F4" s="28" t="s">
        <v>111</v>
      </c>
      <c r="G4" s="28" t="s">
        <v>111</v>
      </c>
      <c r="H4" s="28" t="s">
        <v>111</v>
      </c>
      <c r="I4" s="28" t="s">
        <v>111</v>
      </c>
      <c r="J4" s="28" t="s">
        <v>111</v>
      </c>
      <c r="K4" s="28" t="s">
        <v>111</v>
      </c>
      <c r="L4" s="28" t="s">
        <v>111</v>
      </c>
      <c r="M4" s="28" t="s">
        <v>111</v>
      </c>
      <c r="N4" s="28" t="s">
        <v>192</v>
      </c>
      <c r="O4" s="28" t="s">
        <v>192</v>
      </c>
      <c r="P4" s="28" t="s">
        <v>192</v>
      </c>
      <c r="Q4" s="28" t="s">
        <v>192</v>
      </c>
      <c r="R4" s="28" t="s">
        <v>192</v>
      </c>
      <c r="S4" s="28" t="s">
        <v>192</v>
      </c>
      <c r="T4" s="28" t="s">
        <v>192</v>
      </c>
      <c r="U4" s="28" t="s">
        <v>355</v>
      </c>
      <c r="V4" s="28" t="s">
        <v>355</v>
      </c>
      <c r="W4" s="28" t="s">
        <v>355</v>
      </c>
      <c r="X4" s="28" t="s">
        <v>355</v>
      </c>
      <c r="Y4" s="28" t="s">
        <v>355</v>
      </c>
      <c r="Z4" s="29" t="s">
        <v>539</v>
      </c>
      <c r="AA4" s="29" t="s">
        <v>539</v>
      </c>
      <c r="AB4" s="29" t="s">
        <v>611</v>
      </c>
      <c r="AC4" s="29" t="s">
        <v>611</v>
      </c>
      <c r="AD4" s="29" t="s">
        <v>611</v>
      </c>
      <c r="AE4" s="29" t="s">
        <v>611</v>
      </c>
      <c r="AF4" s="29" t="s">
        <v>611</v>
      </c>
      <c r="AG4" s="29" t="s">
        <v>611</v>
      </c>
      <c r="AH4" s="29" t="s">
        <v>611</v>
      </c>
      <c r="AI4" s="29" t="s">
        <v>726</v>
      </c>
      <c r="AJ4" s="29" t="s">
        <v>726</v>
      </c>
      <c r="AK4" s="29" t="s">
        <v>726</v>
      </c>
      <c r="AL4" s="29" t="s">
        <v>726</v>
      </c>
      <c r="AM4" s="29" t="s">
        <v>726</v>
      </c>
      <c r="AN4" s="29" t="s">
        <v>726</v>
      </c>
      <c r="AO4" s="29" t="s">
        <v>726</v>
      </c>
      <c r="AP4" s="29" t="s">
        <v>726</v>
      </c>
      <c r="AQ4" s="29" t="s">
        <v>726</v>
      </c>
      <c r="AR4" s="29" t="s">
        <v>822</v>
      </c>
      <c r="AS4" s="29" t="s">
        <v>822</v>
      </c>
      <c r="AT4" s="29" t="s">
        <v>822</v>
      </c>
      <c r="AU4" s="29" t="s">
        <v>822</v>
      </c>
      <c r="AV4" s="29" t="s">
        <v>822</v>
      </c>
      <c r="AW4" s="29" t="s">
        <v>822</v>
      </c>
      <c r="AX4" s="29" t="s">
        <v>822</v>
      </c>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row>
    <row r="5" spans="1:98" s="31" customFormat="1" ht="15" customHeight="1" x14ac:dyDescent="0.15">
      <c r="A5" s="29" t="s">
        <v>355</v>
      </c>
      <c r="B5" s="30"/>
      <c r="C5" s="29" t="s">
        <v>539</v>
      </c>
      <c r="D5" s="29" t="s">
        <v>355</v>
      </c>
      <c r="E5" s="30"/>
      <c r="F5" s="30"/>
      <c r="G5" s="30"/>
      <c r="H5" s="29" t="s">
        <v>822</v>
      </c>
      <c r="I5" s="30"/>
      <c r="J5" s="29" t="s">
        <v>355</v>
      </c>
      <c r="K5" s="29" t="s">
        <v>822</v>
      </c>
      <c r="L5" s="29" t="s">
        <v>355</v>
      </c>
      <c r="M5" s="29" t="s">
        <v>822</v>
      </c>
      <c r="N5" s="29" t="s">
        <v>611</v>
      </c>
      <c r="O5" s="29" t="s">
        <v>611</v>
      </c>
      <c r="P5" s="30"/>
      <c r="Q5" s="30"/>
      <c r="R5" s="30"/>
      <c r="S5" s="29" t="s">
        <v>611</v>
      </c>
      <c r="T5" s="30"/>
      <c r="U5" s="29" t="s">
        <v>539</v>
      </c>
      <c r="V5" s="29" t="s">
        <v>539</v>
      </c>
      <c r="W5" s="29" t="s">
        <v>822</v>
      </c>
      <c r="X5" s="30"/>
      <c r="Y5" s="30"/>
      <c r="Z5" s="29" t="s">
        <v>822</v>
      </c>
      <c r="AA5" s="30"/>
      <c r="AB5" s="30"/>
      <c r="AC5" s="30"/>
      <c r="AD5" s="30"/>
      <c r="AE5" s="29" t="s">
        <v>726</v>
      </c>
      <c r="AF5" s="29" t="s">
        <v>726</v>
      </c>
      <c r="AG5" s="30"/>
      <c r="AH5" s="30"/>
      <c r="AI5" s="30"/>
      <c r="AJ5" s="29" t="s">
        <v>726</v>
      </c>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row>
    <row r="6" spans="1:98" s="31" customFormat="1" ht="15" customHeight="1" x14ac:dyDescent="0.15">
      <c r="A6" s="29" t="s">
        <v>539</v>
      </c>
      <c r="B6" s="29" t="s">
        <v>539</v>
      </c>
      <c r="C6" s="29" t="s">
        <v>822</v>
      </c>
      <c r="D6" s="29" t="s">
        <v>539</v>
      </c>
      <c r="E6" s="30"/>
      <c r="F6" s="30"/>
      <c r="G6" s="30"/>
      <c r="H6" s="30"/>
      <c r="I6" s="30"/>
      <c r="J6" s="29" t="s">
        <v>539</v>
      </c>
      <c r="K6" s="30"/>
      <c r="L6" s="29" t="s">
        <v>539</v>
      </c>
      <c r="M6" s="30"/>
      <c r="N6" s="30"/>
      <c r="O6" s="29" t="s">
        <v>726</v>
      </c>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row>
    <row r="7" spans="1:98" x14ac:dyDescent="0.3">
      <c r="D7" s="29" t="s">
        <v>822</v>
      </c>
      <c r="L7" s="29" t="s">
        <v>822</v>
      </c>
    </row>
    <row r="9" spans="1:98" x14ac:dyDescent="0.3">
      <c r="AH9" s="24"/>
    </row>
    <row r="11" spans="1:98" x14ac:dyDescent="0.3">
      <c r="S11" s="23"/>
      <c r="AJ11" s="24"/>
    </row>
    <row r="12" spans="1:98" x14ac:dyDescent="0.3">
      <c r="L12" s="24"/>
      <c r="O12" s="24"/>
    </row>
    <row r="13" spans="1:98" x14ac:dyDescent="0.3">
      <c r="H13" s="24"/>
    </row>
    <row r="14" spans="1:98" x14ac:dyDescent="0.3">
      <c r="L14" s="24"/>
      <c r="M14" s="24"/>
    </row>
    <row r="15" spans="1:98" x14ac:dyDescent="0.3">
      <c r="I15" s="24"/>
    </row>
  </sheetData>
  <mergeCells count="1">
    <mergeCell ref="A1:O1"/>
  </mergeCells>
  <hyperlinks>
    <hyperlink ref="A1" r:id="rId1" display="Применяемые здесь термины и обозначения см. в разделе «Немного квази-теории» сайта http://7strings-pure-minor.tunguska.ru"/>
    <hyperlink ref="A1:F1" r:id="rId2" display="Обозначения см. в разделе «Немного квази-теории» сайта http://7strings-pure-minor.tunguska.ru"/>
    <hyperlink ref="A4" location="Песни!Пока_Земля_ещё_вертится" display="Пока Земля ещё вертится"/>
    <hyperlink ref="B4:M4" location="Песни!Пока_Земля_ещё_вертится" display="Пока Земля ещё вертится"/>
    <hyperlink ref="N4" location="Песни!Давайте_восклицать" display="Давайте_восклицать"/>
    <hyperlink ref="O4:T4" location="Песни!Давайте_восклицать" display="Давайте_восклицать"/>
    <hyperlink ref="U4" location="Цирк_не_парк" display="Цирк_не_парк"/>
    <hyperlink ref="L5" location="Цирк_не_парк" display="Цирк_не_парк"/>
    <hyperlink ref="D5" location="Цирк_не_парк" display="Цирк_не_парк"/>
    <hyperlink ref="J5" location="Цирк_не_парк" display="Цирк_не_парк"/>
    <hyperlink ref="V4" location="Цирк_не_парк" display="Цирк_не_парк"/>
    <hyperlink ref="W4" location="Цирк_не_парк" display="Цирк_не_парк"/>
    <hyperlink ref="A5" location="Цирк_не_парк" display="Цирк_не_парк"/>
    <hyperlink ref="X4" location="Цирк_не_парк" display="Цирк_не_парк"/>
    <hyperlink ref="Y4" location="Цирк_не_парк" display="Цирк_не_парк"/>
    <hyperlink ref="A6" location="Музыкант_играл_на_скрипке" display="Музыкант_играл_на_скрипке"/>
    <hyperlink ref="D6" location="Музыкант_играл_на_скрипке" display="Музыкант_играл_на_скрипке"/>
    <hyperlink ref="V5" location="Музыкант_играл_на_скрипке" display="Музыкант_играл_на_скрипке"/>
    <hyperlink ref="J6" location="Музыкант_играл_на_скрипке" display="Музыкант_играл_на_скрипке"/>
    <hyperlink ref="C5" location="Музыкант_играл_на_скрипке" display="Музыкант_играл_на_скрипке"/>
    <hyperlink ref="B6" location="Музыкант_играл_на_скрипке" display="Музыкант_играл_на_скрипке"/>
    <hyperlink ref="U5" location="Музыкант_играл_на_скрипке" display="Музыкант_играл_на_скрипке"/>
    <hyperlink ref="L6" location="Музыкант_играл_на_скрипке" display="Музыкант_играл_на_скрипке"/>
    <hyperlink ref="Z4" location="Музыкант_играл_на_скрипке" display="Музыкант_играл_на_скрипке"/>
    <hyperlink ref="AA4" location="Музыкант_играл_на_скрипке" display="Музыкант_играл_на_скрипке"/>
    <hyperlink ref="N5" location="Шарманка_шарлатанка" display="Шарманка_шарлатанка"/>
    <hyperlink ref="O5" location="Шарманка_шарлатанка" display="Шарманка_шарлатанка"/>
    <hyperlink ref="AB4" location="Шарманка_шарлатанка" display="Шарманка_шарлатанка"/>
    <hyperlink ref="S5" location="Шарманка_шарлатанка" display="Шарманка_шарлатанка"/>
    <hyperlink ref="AC4" location="Шарманка_шарлатанка" display="Шарманка_шарлатанка"/>
    <hyperlink ref="AD4" location="Шарманка_шарлатанка" display="Шарманка_шарлатанка"/>
    <hyperlink ref="AE4" location="Шарманка_шарлатанка" display="Шарманка_шарлатанка"/>
    <hyperlink ref="AF4" location="Шарманка_шарлатанка" display="Шарманка_шарлатанка"/>
    <hyperlink ref="AG4" location="Шарманка_шарлатанка" display="Шарманка_шарлатанка"/>
    <hyperlink ref="AH4" location="Шарманка_шарлатанка" display="Шарманка_шарлатанка"/>
    <hyperlink ref="AI4" location="Надежда_я_вернусь_тогда" display="Надежда_я_вернусь_тогда"/>
    <hyperlink ref="AJ4" location="Надежда_я_вернусь_тогда" display="Надежда_я_вернусь_тогда"/>
    <hyperlink ref="O6" location="Надежда_я_вернусь_тогда" display="Надежда_я_вернусь_тогда"/>
    <hyperlink ref="AK4" location="Надежда_я_вернусь_тогда" display="Надежда_я_вернусь_тогда"/>
    <hyperlink ref="AL4" location="Надежда_я_вернусь_тогда" display="Надежда_я_вернусь_тогда"/>
    <hyperlink ref="AM4" location="Надежда_я_вернусь_тогда" display="Надежда_я_вернусь_тогда"/>
    <hyperlink ref="AN4" location="Надежда_я_вернусь_тогда" display="Надежда_я_вернусь_тогда"/>
    <hyperlink ref="AE5" location="Надежда_я_вернусь_тогда" display="Надежда_я_вернусь_тогда"/>
    <hyperlink ref="AF5" location="Надежда_я_вернусь_тогда" display="Надежда_я_вернусь_тогда"/>
    <hyperlink ref="AO4" location="Надежда_я_вернусь_тогда" display="Надежда_я_вернусь_тогда"/>
    <hyperlink ref="AP4" location="Надежда_я_вернусь_тогда" display="Надежда_я_вернусь_тогда"/>
    <hyperlink ref="AQ4" location="Надежда_я_вернусь_тогда" display="Надежда_я_вернусь_тогда"/>
    <hyperlink ref="AJ5" location="Надежда_я_вернусь_тогда" display="Надежда_я_вернусь_тогда"/>
    <hyperlink ref="AR4" location="Пилигримы" display="Пилигримы"/>
    <hyperlink ref="AS4" location="Пилигримы" display="Пилигримы"/>
    <hyperlink ref="Z5" location="Пилигримы" display="Пилигримы"/>
    <hyperlink ref="AT4" location="Пилигримы" display="Пилигримы"/>
    <hyperlink ref="M5" location="Пилигримы" display="Пилигримы"/>
    <hyperlink ref="K5" location="Пилигримы" display="Пилигримы"/>
    <hyperlink ref="AU4" location="Пилигримы" display="Пилигримы"/>
    <hyperlink ref="C6" location="Пилигримы" display="Пилигримы"/>
    <hyperlink ref="D7" location="Пилигримы" display="Пилигримы"/>
    <hyperlink ref="W5" location="Пилигримы" display="Пилигримы"/>
    <hyperlink ref="AV4" location="Пилигримы" display="Пилигримы"/>
    <hyperlink ref="H5" location="Пилигримы" display="Пилигримы"/>
    <hyperlink ref="AW4" location="Пилигримы" display="Пилигримы"/>
    <hyperlink ref="AX4" location="Пилигримы" display="Пилигримы"/>
    <hyperlink ref="L7" location="Пилигримы" display="Пилигримы"/>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04"/>
  <sheetViews>
    <sheetView tabSelected="1" zoomScaleNormal="100" workbookViewId="0">
      <pane ySplit="1" topLeftCell="A286" activePane="bottomLeft" state="frozen"/>
      <selection pane="bottomLeft" activeCell="D307" sqref="D307"/>
    </sheetView>
  </sheetViews>
  <sheetFormatPr defaultRowHeight="14.4" x14ac:dyDescent="0.3"/>
  <cols>
    <col min="1" max="6" width="15.77734375" style="17" customWidth="1"/>
    <col min="7" max="7" width="16.21875" style="17" customWidth="1"/>
    <col min="8" max="50" width="15.77734375" style="17" customWidth="1"/>
    <col min="51" max="98" width="8.88671875" style="17"/>
  </cols>
  <sheetData>
    <row r="1" spans="1:10" ht="15.6" x14ac:dyDescent="0.3">
      <c r="A1" s="42" t="s">
        <v>113</v>
      </c>
      <c r="B1" s="42"/>
      <c r="C1" s="42"/>
      <c r="D1" s="42"/>
      <c r="E1" s="42"/>
      <c r="F1" s="42"/>
      <c r="H1" s="8"/>
    </row>
    <row r="2" spans="1:10" x14ac:dyDescent="0.3">
      <c r="A2" s="11" t="s">
        <v>114</v>
      </c>
      <c r="B2" s="11"/>
      <c r="C2" s="11"/>
      <c r="D2" s="11"/>
      <c r="E2" s="11"/>
      <c r="F2" s="11"/>
      <c r="G2" s="11"/>
    </row>
    <row r="3" spans="1:10" x14ac:dyDescent="0.3">
      <c r="A3" s="12" t="s">
        <v>15</v>
      </c>
      <c r="B3" s="12" t="s">
        <v>16</v>
      </c>
      <c r="C3" s="12" t="s">
        <v>17</v>
      </c>
      <c r="D3" s="12" t="s">
        <v>18</v>
      </c>
      <c r="E3" s="12" t="s">
        <v>19</v>
      </c>
      <c r="F3" s="12" t="s">
        <v>17</v>
      </c>
      <c r="G3" s="12" t="s">
        <v>20</v>
      </c>
      <c r="H3" s="12" t="s">
        <v>21</v>
      </c>
      <c r="I3" s="12"/>
      <c r="J3" s="12"/>
    </row>
    <row r="4" spans="1:10" x14ac:dyDescent="0.3">
      <c r="A4" s="12" t="s">
        <v>22</v>
      </c>
      <c r="B4" s="12" t="s">
        <v>23</v>
      </c>
      <c r="C4" s="12" t="s">
        <v>24</v>
      </c>
      <c r="D4" s="12" t="s">
        <v>25</v>
      </c>
      <c r="E4" s="12" t="s">
        <v>26</v>
      </c>
      <c r="F4" s="12" t="s">
        <v>27</v>
      </c>
      <c r="G4" s="12" t="s">
        <v>28</v>
      </c>
      <c r="H4" s="12" t="s">
        <v>29</v>
      </c>
      <c r="I4" s="12" t="s">
        <v>30</v>
      </c>
      <c r="J4" s="13"/>
    </row>
    <row r="5" spans="1:10" s="17" customFormat="1" x14ac:dyDescent="0.3">
      <c r="A5" s="12" t="s">
        <v>31</v>
      </c>
      <c r="B5" s="12" t="s">
        <v>23</v>
      </c>
      <c r="C5" s="12" t="s">
        <v>32</v>
      </c>
      <c r="D5" s="12" t="s">
        <v>33</v>
      </c>
      <c r="E5" s="12" t="s">
        <v>23</v>
      </c>
      <c r="F5" s="12" t="s">
        <v>34</v>
      </c>
      <c r="G5" s="12"/>
      <c r="H5" s="12"/>
      <c r="I5" s="12"/>
      <c r="J5" s="12"/>
    </row>
    <row r="6" spans="1:10" s="17" customFormat="1" x14ac:dyDescent="0.3">
      <c r="A6" s="12" t="s">
        <v>35</v>
      </c>
      <c r="B6" s="12" t="s">
        <v>36</v>
      </c>
      <c r="C6" s="12" t="s">
        <v>37</v>
      </c>
      <c r="D6" s="12" t="s">
        <v>38</v>
      </c>
      <c r="E6" s="12" t="s">
        <v>39</v>
      </c>
      <c r="F6" s="12" t="s">
        <v>40</v>
      </c>
      <c r="G6" s="12" t="s">
        <v>41</v>
      </c>
      <c r="H6" s="12" t="s">
        <v>42</v>
      </c>
      <c r="I6" s="12"/>
      <c r="J6" s="12"/>
    </row>
    <row r="7" spans="1:10" s="17" customFormat="1" x14ac:dyDescent="0.3">
      <c r="A7" s="12"/>
      <c r="B7" s="12"/>
      <c r="C7" s="12"/>
      <c r="D7" s="12"/>
      <c r="E7" s="12"/>
      <c r="F7" s="12"/>
      <c r="G7" s="12"/>
      <c r="H7" s="12"/>
      <c r="I7" s="12"/>
      <c r="J7" s="12"/>
    </row>
    <row r="8" spans="1:10" s="17" customFormat="1" x14ac:dyDescent="0.3">
      <c r="A8" s="12" t="s">
        <v>15</v>
      </c>
      <c r="B8" s="12" t="s">
        <v>16</v>
      </c>
      <c r="C8" s="12" t="s">
        <v>17</v>
      </c>
      <c r="D8" s="12" t="s">
        <v>18</v>
      </c>
      <c r="E8" s="12" t="s">
        <v>22</v>
      </c>
      <c r="F8" s="12" t="s">
        <v>43</v>
      </c>
      <c r="G8" s="12" t="s">
        <v>44</v>
      </c>
      <c r="H8" s="12"/>
      <c r="I8" s="12"/>
      <c r="J8" s="12"/>
    </row>
    <row r="9" spans="1:10" s="17" customFormat="1" x14ac:dyDescent="0.3">
      <c r="A9" s="12" t="s">
        <v>35</v>
      </c>
      <c r="B9" s="12" t="s">
        <v>45</v>
      </c>
      <c r="C9" s="12" t="s">
        <v>46</v>
      </c>
      <c r="D9" s="12" t="s">
        <v>47</v>
      </c>
      <c r="E9" s="12" t="s">
        <v>48</v>
      </c>
      <c r="F9" s="12" t="s">
        <v>44</v>
      </c>
      <c r="G9" s="12"/>
      <c r="H9" s="12"/>
      <c r="I9" s="12"/>
      <c r="J9" s="12"/>
    </row>
    <row r="10" spans="1:10" s="17" customFormat="1" x14ac:dyDescent="0.3">
      <c r="A10" s="12" t="s">
        <v>35</v>
      </c>
      <c r="B10" s="12" t="s">
        <v>49</v>
      </c>
      <c r="C10" s="12" t="s">
        <v>50</v>
      </c>
      <c r="D10" s="12" t="s">
        <v>51</v>
      </c>
      <c r="E10" s="12" t="s">
        <v>52</v>
      </c>
      <c r="F10" s="12" t="s">
        <v>53</v>
      </c>
      <c r="G10" s="12" t="s">
        <v>54</v>
      </c>
      <c r="H10" s="12"/>
      <c r="I10" s="12"/>
      <c r="J10" s="12"/>
    </row>
    <row r="11" spans="1:10" s="17" customFormat="1" x14ac:dyDescent="0.3">
      <c r="A11" s="12" t="s">
        <v>55</v>
      </c>
      <c r="B11" s="12" t="s">
        <v>23</v>
      </c>
      <c r="C11" s="12" t="s">
        <v>56</v>
      </c>
      <c r="D11" s="12" t="s">
        <v>38</v>
      </c>
      <c r="E11" s="12" t="s">
        <v>39</v>
      </c>
      <c r="F11" s="12" t="s">
        <v>40</v>
      </c>
      <c r="G11" s="12" t="s">
        <v>41</v>
      </c>
      <c r="H11" s="12" t="s">
        <v>42</v>
      </c>
      <c r="I11" s="12"/>
      <c r="J11" s="12"/>
    </row>
    <row r="12" spans="1:10" s="17" customFormat="1" x14ac:dyDescent="0.3">
      <c r="A12" s="12"/>
      <c r="B12" s="12"/>
      <c r="C12" s="12"/>
      <c r="D12" s="12"/>
      <c r="E12" s="12"/>
      <c r="F12" s="12"/>
      <c r="G12" s="12"/>
      <c r="H12" s="12"/>
      <c r="I12" s="12"/>
      <c r="J12" s="12"/>
    </row>
    <row r="13" spans="1:10" s="17" customFormat="1" x14ac:dyDescent="0.3">
      <c r="A13" s="12" t="s">
        <v>57</v>
      </c>
      <c r="B13" s="12" t="s">
        <v>58</v>
      </c>
      <c r="C13" s="12" t="s">
        <v>59</v>
      </c>
      <c r="D13" s="12" t="s">
        <v>60</v>
      </c>
      <c r="E13" s="12" t="s">
        <v>61</v>
      </c>
      <c r="F13" s="12" t="s">
        <v>62</v>
      </c>
      <c r="G13" s="12" t="s">
        <v>63</v>
      </c>
      <c r="H13" s="12" t="s">
        <v>64</v>
      </c>
      <c r="I13" s="12" t="s">
        <v>65</v>
      </c>
      <c r="J13" s="12" t="s">
        <v>66</v>
      </c>
    </row>
    <row r="14" spans="1:10" s="17" customFormat="1" x14ac:dyDescent="0.3">
      <c r="A14" s="12" t="s">
        <v>67</v>
      </c>
      <c r="B14" s="12" t="s">
        <v>68</v>
      </c>
      <c r="C14" s="12" t="s">
        <v>69</v>
      </c>
      <c r="D14" s="12" t="s">
        <v>70</v>
      </c>
      <c r="E14" s="12" t="s">
        <v>71</v>
      </c>
      <c r="F14" s="12" t="s">
        <v>72</v>
      </c>
      <c r="G14" s="12" t="s">
        <v>73</v>
      </c>
      <c r="H14" s="12" t="s">
        <v>64</v>
      </c>
      <c r="I14" s="12" t="s">
        <v>74</v>
      </c>
      <c r="J14" s="12"/>
    </row>
    <row r="15" spans="1:10" s="17" customFormat="1" x14ac:dyDescent="0.3">
      <c r="A15" s="12" t="s">
        <v>67</v>
      </c>
      <c r="B15" s="12" t="s">
        <v>68</v>
      </c>
      <c r="C15" s="12" t="s">
        <v>75</v>
      </c>
      <c r="D15" s="12" t="s">
        <v>76</v>
      </c>
      <c r="E15" s="12" t="s">
        <v>77</v>
      </c>
      <c r="F15" s="12" t="s">
        <v>78</v>
      </c>
      <c r="G15" s="12" t="s">
        <v>79</v>
      </c>
      <c r="H15" s="12"/>
      <c r="I15" s="12"/>
      <c r="J15" s="12"/>
    </row>
    <row r="16" spans="1:10" s="17" customFormat="1" x14ac:dyDescent="0.3">
      <c r="A16" s="12" t="s">
        <v>67</v>
      </c>
      <c r="B16" s="12" t="s">
        <v>80</v>
      </c>
      <c r="C16" s="12" t="s">
        <v>38</v>
      </c>
      <c r="D16" s="12" t="s">
        <v>81</v>
      </c>
      <c r="E16" s="12" t="s">
        <v>82</v>
      </c>
      <c r="F16" s="12" t="s">
        <v>39</v>
      </c>
      <c r="G16" s="12" t="s">
        <v>83</v>
      </c>
      <c r="H16" s="12" t="s">
        <v>71</v>
      </c>
      <c r="I16" s="12" t="s">
        <v>84</v>
      </c>
      <c r="J16" s="12"/>
    </row>
    <row r="17" spans="1:10" s="17" customFormat="1" x14ac:dyDescent="0.3">
      <c r="A17" s="12"/>
      <c r="B17" s="12"/>
      <c r="C17" s="12"/>
      <c r="D17" s="12"/>
      <c r="E17" s="12"/>
      <c r="F17" s="12"/>
      <c r="G17" s="12"/>
      <c r="H17" s="12"/>
      <c r="I17" s="12"/>
      <c r="J17" s="12"/>
    </row>
    <row r="18" spans="1:10" s="17" customFormat="1" x14ac:dyDescent="0.3">
      <c r="A18" s="12" t="s">
        <v>22</v>
      </c>
      <c r="B18" s="12" t="s">
        <v>85</v>
      </c>
      <c r="C18" s="12" t="s">
        <v>86</v>
      </c>
      <c r="D18" s="12" t="s">
        <v>87</v>
      </c>
      <c r="E18" s="12" t="s">
        <v>85</v>
      </c>
      <c r="F18" s="12"/>
      <c r="G18" s="12"/>
      <c r="H18" s="12"/>
      <c r="I18" s="12"/>
      <c r="J18" s="12"/>
    </row>
    <row r="19" spans="1:10" s="17" customFormat="1" x14ac:dyDescent="0.3">
      <c r="A19" s="12" t="s">
        <v>15</v>
      </c>
      <c r="B19" s="12" t="s">
        <v>16</v>
      </c>
      <c r="C19" s="12" t="s">
        <v>17</v>
      </c>
      <c r="D19" s="12" t="s">
        <v>18</v>
      </c>
      <c r="E19" s="12" t="s">
        <v>38</v>
      </c>
      <c r="F19" s="12" t="s">
        <v>88</v>
      </c>
      <c r="G19" s="12" t="s">
        <v>89</v>
      </c>
      <c r="H19" s="12" t="s">
        <v>90</v>
      </c>
      <c r="I19" s="12" t="s">
        <v>91</v>
      </c>
      <c r="J19" s="12"/>
    </row>
    <row r="20" spans="1:10" s="17" customFormat="1" x14ac:dyDescent="0.3">
      <c r="A20" s="12" t="s">
        <v>15</v>
      </c>
      <c r="B20" s="12" t="s">
        <v>89</v>
      </c>
      <c r="C20" s="12" t="s">
        <v>17</v>
      </c>
      <c r="D20" s="12" t="s">
        <v>92</v>
      </c>
      <c r="E20" s="12" t="s">
        <v>93</v>
      </c>
      <c r="F20" s="12" t="s">
        <v>38</v>
      </c>
      <c r="G20" s="12" t="s">
        <v>94</v>
      </c>
      <c r="H20" s="12"/>
      <c r="I20" s="12"/>
      <c r="J20" s="12"/>
    </row>
    <row r="21" spans="1:10" x14ac:dyDescent="0.3">
      <c r="A21" s="12" t="s">
        <v>35</v>
      </c>
      <c r="B21" s="12" t="s">
        <v>24</v>
      </c>
      <c r="C21" s="12" t="s">
        <v>59</v>
      </c>
      <c r="D21" s="12" t="s">
        <v>95</v>
      </c>
      <c r="E21" s="12" t="s">
        <v>96</v>
      </c>
      <c r="F21" s="12" t="s">
        <v>38</v>
      </c>
      <c r="G21" s="12" t="s">
        <v>39</v>
      </c>
      <c r="H21" s="12" t="s">
        <v>40</v>
      </c>
      <c r="I21" s="12" t="s">
        <v>41</v>
      </c>
      <c r="J21" s="12" t="s">
        <v>42</v>
      </c>
    </row>
    <row r="23" spans="1:10" x14ac:dyDescent="0.3">
      <c r="A23" s="14" t="s">
        <v>112</v>
      </c>
    </row>
    <row r="24" spans="1:10" ht="23.4" x14ac:dyDescent="0.3">
      <c r="A24" s="32" t="s">
        <v>0</v>
      </c>
      <c r="B24" s="32" t="s">
        <v>1</v>
      </c>
      <c r="C24" s="32" t="s">
        <v>2</v>
      </c>
      <c r="D24" s="32" t="s">
        <v>1</v>
      </c>
      <c r="E24" s="32" t="s">
        <v>0</v>
      </c>
      <c r="F24" s="32"/>
      <c r="G24" s="1"/>
    </row>
    <row r="25" spans="1:10" x14ac:dyDescent="0.3">
      <c r="A25" s="32" t="s">
        <v>97</v>
      </c>
      <c r="B25" s="32" t="s">
        <v>98</v>
      </c>
      <c r="C25" s="32" t="s">
        <v>99</v>
      </c>
      <c r="D25" s="32" t="s">
        <v>20</v>
      </c>
      <c r="E25" s="32" t="s">
        <v>21</v>
      </c>
      <c r="F25" s="32"/>
      <c r="G25" s="1"/>
    </row>
    <row r="26" spans="1:10" x14ac:dyDescent="0.3">
      <c r="A26" s="32"/>
      <c r="B26" s="32"/>
      <c r="C26" s="32"/>
      <c r="D26" s="32"/>
      <c r="E26" s="32"/>
      <c r="F26" s="32"/>
      <c r="G26" s="1"/>
    </row>
    <row r="27" spans="1:10" ht="23.4" x14ac:dyDescent="0.3">
      <c r="A27" s="32" t="s">
        <v>3</v>
      </c>
      <c r="B27" s="32" t="s">
        <v>4</v>
      </c>
      <c r="C27" s="32" t="s">
        <v>2</v>
      </c>
      <c r="D27" s="32" t="s">
        <v>5</v>
      </c>
      <c r="E27" s="32" t="s">
        <v>6</v>
      </c>
      <c r="F27" s="32" t="s">
        <v>3</v>
      </c>
      <c r="G27" s="1"/>
    </row>
    <row r="28" spans="1:10" ht="28.8" x14ac:dyDescent="0.3">
      <c r="A28" s="32" t="s">
        <v>100</v>
      </c>
      <c r="B28" s="32" t="s">
        <v>101</v>
      </c>
      <c r="C28" s="32" t="s">
        <v>102</v>
      </c>
      <c r="D28" s="32" t="s">
        <v>27</v>
      </c>
      <c r="E28" s="32" t="s">
        <v>103</v>
      </c>
      <c r="F28" s="32" t="s">
        <v>30</v>
      </c>
      <c r="G28" s="1"/>
    </row>
    <row r="29" spans="1:10" x14ac:dyDescent="0.3">
      <c r="A29" s="32"/>
      <c r="B29" s="32"/>
      <c r="C29" s="32"/>
      <c r="D29" s="32"/>
      <c r="E29" s="32"/>
      <c r="F29" s="32"/>
      <c r="G29" s="1"/>
    </row>
    <row r="30" spans="1:10" ht="23.4" x14ac:dyDescent="0.3">
      <c r="A30" s="32" t="s">
        <v>7</v>
      </c>
      <c r="B30" s="32" t="s">
        <v>2</v>
      </c>
      <c r="C30" s="32" t="s">
        <v>8</v>
      </c>
      <c r="D30" s="32" t="s">
        <v>9</v>
      </c>
      <c r="E30" s="32"/>
      <c r="F30" s="32"/>
      <c r="G30" s="1"/>
    </row>
    <row r="31" spans="1:10" x14ac:dyDescent="0.3">
      <c r="A31" s="32" t="s">
        <v>104</v>
      </c>
      <c r="B31" s="32" t="s">
        <v>105</v>
      </c>
      <c r="C31" s="32" t="s">
        <v>106</v>
      </c>
      <c r="D31" s="32" t="s">
        <v>107</v>
      </c>
      <c r="E31" s="32"/>
      <c r="F31" s="32"/>
      <c r="G31" s="1"/>
    </row>
    <row r="32" spans="1:10" x14ac:dyDescent="0.3">
      <c r="A32" s="32"/>
      <c r="B32" s="32"/>
      <c r="C32" s="32"/>
      <c r="D32" s="32"/>
      <c r="E32" s="32"/>
      <c r="F32" s="32"/>
      <c r="G32" s="1"/>
    </row>
    <row r="33" spans="1:98" ht="23.4" x14ac:dyDescent="0.3">
      <c r="A33" s="32" t="s">
        <v>0</v>
      </c>
      <c r="B33" s="32" t="s">
        <v>2</v>
      </c>
      <c r="C33" s="32" t="s">
        <v>9</v>
      </c>
      <c r="D33" s="32" t="s">
        <v>0</v>
      </c>
      <c r="E33" s="32"/>
      <c r="F33" s="32"/>
      <c r="G33" s="1"/>
    </row>
    <row r="34" spans="1:98" ht="28.8" x14ac:dyDescent="0.3">
      <c r="A34" s="32" t="s">
        <v>108</v>
      </c>
      <c r="B34" s="32" t="s">
        <v>109</v>
      </c>
      <c r="C34" s="32" t="s">
        <v>110</v>
      </c>
      <c r="D34" s="32" t="s">
        <v>107</v>
      </c>
      <c r="E34" s="32"/>
      <c r="F34" s="32"/>
      <c r="G34" s="1"/>
    </row>
    <row r="35" spans="1:98" x14ac:dyDescent="0.3">
      <c r="A35" s="1"/>
      <c r="B35" s="1"/>
      <c r="C35" s="1"/>
      <c r="D35" s="1"/>
      <c r="E35" s="1"/>
      <c r="F35" s="1"/>
      <c r="G35" s="1"/>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row>
    <row r="36" spans="1:98" s="3" customFormat="1"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row>
    <row r="38" spans="1:98" s="17" customFormat="1" x14ac:dyDescent="0.3">
      <c r="A38" s="11" t="s">
        <v>114</v>
      </c>
    </row>
    <row r="39" spans="1:98" s="17" customFormat="1" x14ac:dyDescent="0.3">
      <c r="A39" s="2" t="s">
        <v>115</v>
      </c>
      <c r="B39" s="2" t="s">
        <v>116</v>
      </c>
      <c r="C39" s="2" t="s">
        <v>117</v>
      </c>
      <c r="D39" s="2" t="s">
        <v>118</v>
      </c>
      <c r="E39" s="2" t="s">
        <v>119</v>
      </c>
      <c r="F39" s="2"/>
      <c r="G39" s="2"/>
      <c r="H39"/>
    </row>
    <row r="40" spans="1:98" s="17" customFormat="1" x14ac:dyDescent="0.3">
      <c r="A40" s="2" t="s">
        <v>120</v>
      </c>
      <c r="B40" s="2" t="s">
        <v>121</v>
      </c>
      <c r="C40" s="2" t="s">
        <v>39</v>
      </c>
      <c r="D40" s="2" t="s">
        <v>122</v>
      </c>
      <c r="E40" s="2" t="s">
        <v>123</v>
      </c>
      <c r="F40" s="2"/>
      <c r="G40" s="2"/>
      <c r="H40"/>
    </row>
    <row r="41" spans="1:98" s="17" customFormat="1" x14ac:dyDescent="0.3">
      <c r="A41" s="2" t="s">
        <v>115</v>
      </c>
      <c r="B41" s="2" t="s">
        <v>124</v>
      </c>
      <c r="C41" s="2" t="s">
        <v>117</v>
      </c>
      <c r="D41" s="2" t="s">
        <v>125</v>
      </c>
      <c r="E41" s="2" t="s">
        <v>126</v>
      </c>
      <c r="F41" s="2"/>
      <c r="G41" s="2"/>
      <c r="H41"/>
    </row>
    <row r="42" spans="1:98" s="17" customFormat="1" x14ac:dyDescent="0.3">
      <c r="A42" s="2" t="s">
        <v>127</v>
      </c>
      <c r="B42" s="2" t="s">
        <v>88</v>
      </c>
      <c r="C42" s="2" t="s">
        <v>60</v>
      </c>
      <c r="D42" s="2" t="s">
        <v>128</v>
      </c>
      <c r="E42" s="2" t="s">
        <v>129</v>
      </c>
      <c r="F42" s="2" t="s">
        <v>130</v>
      </c>
      <c r="G42" s="2"/>
      <c r="H42"/>
    </row>
    <row r="43" spans="1:98" s="17" customFormat="1" x14ac:dyDescent="0.3">
      <c r="A43" s="2"/>
      <c r="B43" s="2"/>
      <c r="C43" s="2"/>
      <c r="D43" s="2"/>
      <c r="E43" s="2"/>
      <c r="F43" s="2"/>
      <c r="G43" s="2"/>
      <c r="H43"/>
    </row>
    <row r="44" spans="1:98" s="17" customFormat="1" x14ac:dyDescent="0.3">
      <c r="A44" s="2" t="s">
        <v>115</v>
      </c>
      <c r="B44" s="2" t="s">
        <v>131</v>
      </c>
      <c r="C44" s="2" t="s">
        <v>38</v>
      </c>
      <c r="D44" s="2" t="s">
        <v>132</v>
      </c>
      <c r="E44" s="2" t="s">
        <v>133</v>
      </c>
      <c r="F44" s="2"/>
      <c r="G44" s="2"/>
      <c r="H44"/>
    </row>
    <row r="45" spans="1:98" s="17" customFormat="1" x14ac:dyDescent="0.3">
      <c r="A45" s="2" t="s">
        <v>134</v>
      </c>
      <c r="B45" s="2" t="s">
        <v>135</v>
      </c>
      <c r="C45" s="2" t="s">
        <v>136</v>
      </c>
      <c r="D45" s="2" t="s">
        <v>137</v>
      </c>
      <c r="E45" s="2" t="s">
        <v>138</v>
      </c>
      <c r="F45" s="2" t="s">
        <v>136</v>
      </c>
      <c r="G45" s="2" t="s">
        <v>139</v>
      </c>
      <c r="H45"/>
    </row>
    <row r="46" spans="1:98" s="17" customFormat="1" x14ac:dyDescent="0.3">
      <c r="A46" s="2" t="s">
        <v>140</v>
      </c>
      <c r="B46" s="2" t="s">
        <v>122</v>
      </c>
      <c r="C46" s="2" t="s">
        <v>141</v>
      </c>
      <c r="D46" s="2" t="s">
        <v>142</v>
      </c>
      <c r="E46" s="2" t="s">
        <v>143</v>
      </c>
      <c r="F46" s="2"/>
      <c r="G46" s="2"/>
      <c r="H46"/>
    </row>
    <row r="47" spans="1:98" s="17" customFormat="1" x14ac:dyDescent="0.3">
      <c r="A47" s="2" t="s">
        <v>144</v>
      </c>
      <c r="B47" s="2" t="s">
        <v>145</v>
      </c>
      <c r="C47" s="2" t="s">
        <v>146</v>
      </c>
      <c r="D47" s="2" t="s">
        <v>147</v>
      </c>
      <c r="E47" s="2" t="s">
        <v>148</v>
      </c>
      <c r="F47" s="2" t="s">
        <v>149</v>
      </c>
      <c r="G47" s="2"/>
      <c r="H47"/>
    </row>
    <row r="48" spans="1:98" s="17" customFormat="1" x14ac:dyDescent="0.3">
      <c r="A48" s="2"/>
      <c r="B48" s="2"/>
      <c r="C48" s="2"/>
      <c r="D48" s="2"/>
      <c r="E48" s="2"/>
      <c r="F48" s="2"/>
      <c r="G48" s="2"/>
      <c r="H48"/>
    </row>
    <row r="49" spans="1:8" s="17" customFormat="1" x14ac:dyDescent="0.3">
      <c r="A49" s="2" t="s">
        <v>115</v>
      </c>
      <c r="B49" s="2" t="s">
        <v>150</v>
      </c>
      <c r="C49" s="2" t="s">
        <v>117</v>
      </c>
      <c r="D49" s="2" t="s">
        <v>151</v>
      </c>
      <c r="E49" s="2" t="s">
        <v>148</v>
      </c>
      <c r="F49" s="2" t="s">
        <v>152</v>
      </c>
      <c r="G49" s="2"/>
      <c r="H49"/>
    </row>
    <row r="50" spans="1:8" s="17" customFormat="1" x14ac:dyDescent="0.3">
      <c r="A50" s="2" t="s">
        <v>153</v>
      </c>
      <c r="B50" s="2" t="s">
        <v>154</v>
      </c>
      <c r="C50" s="2" t="s">
        <v>155</v>
      </c>
      <c r="D50" s="2" t="s">
        <v>39</v>
      </c>
      <c r="E50" s="2" t="s">
        <v>156</v>
      </c>
      <c r="F50" s="2" t="s">
        <v>157</v>
      </c>
      <c r="G50" s="2"/>
      <c r="H50"/>
    </row>
    <row r="51" spans="1:8" s="17" customFormat="1" x14ac:dyDescent="0.3">
      <c r="A51" s="2" t="s">
        <v>115</v>
      </c>
      <c r="B51" s="2" t="s">
        <v>158</v>
      </c>
      <c r="C51" s="2" t="s">
        <v>159</v>
      </c>
      <c r="D51" s="2" t="s">
        <v>95</v>
      </c>
      <c r="E51" s="2" t="s">
        <v>117</v>
      </c>
      <c r="F51" s="2" t="s">
        <v>125</v>
      </c>
      <c r="G51" s="2" t="s">
        <v>160</v>
      </c>
      <c r="H51"/>
    </row>
    <row r="52" spans="1:8" s="17" customFormat="1" x14ac:dyDescent="0.3">
      <c r="A52" s="2" t="s">
        <v>161</v>
      </c>
      <c r="B52" s="2" t="s">
        <v>162</v>
      </c>
      <c r="C52" s="2" t="s">
        <v>71</v>
      </c>
      <c r="D52" s="2" t="s">
        <v>163</v>
      </c>
      <c r="E52" s="2" t="s">
        <v>164</v>
      </c>
      <c r="F52" s="2" t="s">
        <v>165</v>
      </c>
      <c r="G52" s="2"/>
      <c r="H52"/>
    </row>
    <row r="54" spans="1:8" s="17" customFormat="1" x14ac:dyDescent="0.3">
      <c r="A54" s="14" t="s">
        <v>190</v>
      </c>
    </row>
    <row r="55" spans="1:8" s="17" customFormat="1" ht="23.4" x14ac:dyDescent="0.3">
      <c r="A55" s="32"/>
      <c r="B55" s="32" t="s">
        <v>166</v>
      </c>
      <c r="C55" s="32" t="s">
        <v>167</v>
      </c>
      <c r="D55" s="32" t="s">
        <v>168</v>
      </c>
      <c r="E55" s="32" t="s">
        <v>166</v>
      </c>
      <c r="F55" s="32"/>
      <c r="G55" s="32"/>
    </row>
    <row r="56" spans="1:8" s="17" customFormat="1" ht="28.8" x14ac:dyDescent="0.3">
      <c r="A56" s="32"/>
      <c r="B56" s="32" t="s">
        <v>169</v>
      </c>
      <c r="C56" s="32" t="s">
        <v>170</v>
      </c>
      <c r="D56" s="32" t="s">
        <v>171</v>
      </c>
      <c r="E56" s="32" t="s">
        <v>172</v>
      </c>
      <c r="F56" s="32"/>
      <c r="G56" s="32"/>
    </row>
    <row r="57" spans="1:8" s="17" customFormat="1" x14ac:dyDescent="0.3">
      <c r="A57" s="32"/>
      <c r="B57" s="32"/>
      <c r="C57" s="32"/>
      <c r="D57" s="32"/>
      <c r="E57" s="32"/>
      <c r="F57" s="32"/>
      <c r="G57" s="32"/>
    </row>
    <row r="58" spans="1:8" s="17" customFormat="1" ht="23.4" x14ac:dyDescent="0.3">
      <c r="A58" s="32"/>
      <c r="B58" s="32" t="s">
        <v>173</v>
      </c>
      <c r="C58" s="32" t="s">
        <v>174</v>
      </c>
      <c r="D58" s="32" t="s">
        <v>175</v>
      </c>
      <c r="E58" s="32" t="s">
        <v>176</v>
      </c>
      <c r="F58" s="32" t="s">
        <v>173</v>
      </c>
      <c r="G58" s="32"/>
    </row>
    <row r="59" spans="1:8" s="17" customFormat="1" x14ac:dyDescent="0.3">
      <c r="A59" s="32"/>
      <c r="B59" s="32" t="s">
        <v>120</v>
      </c>
      <c r="C59" s="32" t="s">
        <v>177</v>
      </c>
      <c r="D59" s="32" t="s">
        <v>178</v>
      </c>
      <c r="E59" s="32" t="s">
        <v>179</v>
      </c>
      <c r="F59" s="32" t="s">
        <v>172</v>
      </c>
      <c r="G59" s="32"/>
    </row>
    <row r="60" spans="1:8" s="17" customFormat="1" x14ac:dyDescent="0.3">
      <c r="A60" s="32"/>
      <c r="B60" s="32"/>
      <c r="C60" s="32"/>
      <c r="D60" s="32"/>
      <c r="E60" s="32"/>
      <c r="F60" s="32"/>
      <c r="G60" s="32"/>
    </row>
    <row r="61" spans="1:8" s="17" customFormat="1" ht="23.4" x14ac:dyDescent="0.3">
      <c r="A61" s="32"/>
      <c r="B61" s="32" t="s">
        <v>166</v>
      </c>
      <c r="C61" s="32" t="s">
        <v>167</v>
      </c>
      <c r="D61" s="32" t="s">
        <v>168</v>
      </c>
      <c r="E61" s="32" t="s">
        <v>166</v>
      </c>
      <c r="F61" s="32"/>
      <c r="G61" s="32"/>
    </row>
    <row r="62" spans="1:8" s="17" customFormat="1" ht="28.8" x14ac:dyDescent="0.3">
      <c r="A62" s="32" t="s">
        <v>180</v>
      </c>
      <c r="B62" s="32" t="s">
        <v>181</v>
      </c>
      <c r="C62" s="32" t="s">
        <v>182</v>
      </c>
      <c r="D62" s="32" t="s">
        <v>183</v>
      </c>
      <c r="E62" s="32" t="s">
        <v>25</v>
      </c>
      <c r="F62" s="32"/>
      <c r="G62" s="32"/>
    </row>
    <row r="63" spans="1:8" s="17" customFormat="1" x14ac:dyDescent="0.3">
      <c r="A63" s="32"/>
      <c r="B63" s="32"/>
      <c r="C63" s="32"/>
      <c r="D63" s="32"/>
      <c r="E63" s="32"/>
      <c r="F63" s="32"/>
      <c r="G63" s="32"/>
    </row>
    <row r="64" spans="1:8" s="17" customFormat="1" ht="23.4" x14ac:dyDescent="0.3">
      <c r="A64" s="32"/>
      <c r="B64" s="32" t="s">
        <v>173</v>
      </c>
      <c r="C64" s="32" t="s">
        <v>174</v>
      </c>
      <c r="D64" s="32" t="s">
        <v>175</v>
      </c>
      <c r="E64" s="32" t="s">
        <v>184</v>
      </c>
      <c r="F64" s="32" t="s">
        <v>185</v>
      </c>
      <c r="G64" s="32" t="s">
        <v>173</v>
      </c>
    </row>
    <row r="65" spans="1:98" s="17" customFormat="1" x14ac:dyDescent="0.3">
      <c r="A65" s="32" t="s">
        <v>127</v>
      </c>
      <c r="B65" s="32" t="s">
        <v>186</v>
      </c>
      <c r="C65" s="32" t="s">
        <v>187</v>
      </c>
      <c r="D65" s="32" t="s">
        <v>188</v>
      </c>
      <c r="E65" s="32" t="s">
        <v>189</v>
      </c>
      <c r="F65" s="32" t="s">
        <v>183</v>
      </c>
      <c r="G65" s="32" t="s">
        <v>25</v>
      </c>
    </row>
    <row r="67" spans="1:98" s="3" customForma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row>
    <row r="69" spans="1:98" x14ac:dyDescent="0.3">
      <c r="A69" t="s">
        <v>207</v>
      </c>
      <c r="B69" t="s">
        <v>208</v>
      </c>
      <c r="C69" t="s">
        <v>209</v>
      </c>
      <c r="D69"/>
      <c r="E69"/>
      <c r="F69"/>
      <c r="G69"/>
      <c r="H69"/>
      <c r="I69"/>
      <c r="J69"/>
    </row>
    <row r="70" spans="1:98" x14ac:dyDescent="0.3">
      <c r="A70" t="s">
        <v>210</v>
      </c>
      <c r="B70" t="s">
        <v>211</v>
      </c>
      <c r="C70" t="s">
        <v>212</v>
      </c>
      <c r="D70"/>
      <c r="E70"/>
      <c r="F70"/>
      <c r="G70"/>
      <c r="H70"/>
      <c r="I70"/>
      <c r="J70"/>
    </row>
    <row r="71" spans="1:98" x14ac:dyDescent="0.3">
      <c r="A71"/>
      <c r="B71"/>
      <c r="C71"/>
      <c r="D71"/>
      <c r="E71"/>
      <c r="F71"/>
      <c r="G71"/>
      <c r="H71"/>
      <c r="I71"/>
      <c r="J71"/>
    </row>
    <row r="72" spans="1:98" x14ac:dyDescent="0.3">
      <c r="A72" t="s">
        <v>213</v>
      </c>
      <c r="B72" t="s">
        <v>214</v>
      </c>
      <c r="C72" t="s">
        <v>39</v>
      </c>
      <c r="D72" t="s">
        <v>215</v>
      </c>
      <c r="E72" t="s">
        <v>216</v>
      </c>
      <c r="F72" t="s">
        <v>217</v>
      </c>
      <c r="G72" t="s">
        <v>218</v>
      </c>
      <c r="H72" t="s">
        <v>219</v>
      </c>
      <c r="I72" t="s">
        <v>38</v>
      </c>
      <c r="J72" t="s">
        <v>220</v>
      </c>
    </row>
    <row r="73" spans="1:98" x14ac:dyDescent="0.3">
      <c r="A73" t="s">
        <v>221</v>
      </c>
      <c r="B73" t="s">
        <v>222</v>
      </c>
      <c r="C73" t="s">
        <v>122</v>
      </c>
      <c r="D73" t="s">
        <v>39</v>
      </c>
      <c r="E73" t="s">
        <v>223</v>
      </c>
      <c r="F73" t="s">
        <v>138</v>
      </c>
      <c r="G73" t="s">
        <v>224</v>
      </c>
      <c r="H73" t="s">
        <v>38</v>
      </c>
      <c r="I73" t="s">
        <v>225</v>
      </c>
      <c r="J73"/>
    </row>
    <row r="74" spans="1:98" x14ac:dyDescent="0.3">
      <c r="A74" t="s">
        <v>226</v>
      </c>
      <c r="B74" t="s">
        <v>227</v>
      </c>
      <c r="C74" t="s">
        <v>228</v>
      </c>
      <c r="D74" t="s">
        <v>227</v>
      </c>
      <c r="E74" t="s">
        <v>228</v>
      </c>
      <c r="F74" t="s">
        <v>227</v>
      </c>
      <c r="G74" t="s">
        <v>229</v>
      </c>
      <c r="H74" t="s">
        <v>230</v>
      </c>
      <c r="I74"/>
      <c r="J74"/>
    </row>
    <row r="75" spans="1:98" x14ac:dyDescent="0.3">
      <c r="A75" t="s">
        <v>231</v>
      </c>
      <c r="B75" t="s">
        <v>232</v>
      </c>
      <c r="C75" t="s">
        <v>233</v>
      </c>
      <c r="D75" t="s">
        <v>234</v>
      </c>
      <c r="E75" t="s">
        <v>235</v>
      </c>
      <c r="F75" t="s">
        <v>236</v>
      </c>
      <c r="G75" t="s">
        <v>237</v>
      </c>
      <c r="H75"/>
      <c r="I75"/>
      <c r="J75"/>
    </row>
    <row r="76" spans="1:98" x14ac:dyDescent="0.3">
      <c r="A76"/>
      <c r="B76"/>
      <c r="C76"/>
      <c r="D76"/>
      <c r="E76"/>
      <c r="F76"/>
      <c r="G76"/>
      <c r="H76"/>
      <c r="I76"/>
      <c r="J76"/>
    </row>
    <row r="77" spans="1:98" x14ac:dyDescent="0.3">
      <c r="A77" t="s">
        <v>238</v>
      </c>
      <c r="B77" t="s">
        <v>239</v>
      </c>
      <c r="C77" t="s">
        <v>240</v>
      </c>
      <c r="D77" t="s">
        <v>241</v>
      </c>
      <c r="E77" t="s">
        <v>214</v>
      </c>
      <c r="F77" t="s">
        <v>242</v>
      </c>
      <c r="G77" t="s">
        <v>38</v>
      </c>
      <c r="H77" t="s">
        <v>243</v>
      </c>
      <c r="I77"/>
      <c r="J77"/>
    </row>
    <row r="78" spans="1:98" x14ac:dyDescent="0.3">
      <c r="A78" t="s">
        <v>238</v>
      </c>
      <c r="B78" t="s">
        <v>244</v>
      </c>
      <c r="C78" t="s">
        <v>240</v>
      </c>
      <c r="D78" t="s">
        <v>245</v>
      </c>
      <c r="E78" t="s">
        <v>39</v>
      </c>
      <c r="F78" t="s">
        <v>246</v>
      </c>
      <c r="G78" t="s">
        <v>247</v>
      </c>
      <c r="H78" t="s">
        <v>248</v>
      </c>
      <c r="I78"/>
      <c r="J78"/>
    </row>
    <row r="79" spans="1:98" x14ac:dyDescent="0.3">
      <c r="A79" t="s">
        <v>249</v>
      </c>
      <c r="B79" t="s">
        <v>250</v>
      </c>
      <c r="C79" t="s">
        <v>251</v>
      </c>
      <c r="D79" t="s">
        <v>252</v>
      </c>
      <c r="E79" t="s">
        <v>253</v>
      </c>
      <c r="F79" t="s">
        <v>254</v>
      </c>
      <c r="G79"/>
      <c r="H79"/>
      <c r="I79"/>
      <c r="J79"/>
    </row>
    <row r="80" spans="1:98" x14ac:dyDescent="0.3">
      <c r="A80" t="s">
        <v>249</v>
      </c>
      <c r="B80" t="s">
        <v>255</v>
      </c>
      <c r="C80" t="s">
        <v>256</v>
      </c>
      <c r="D80" t="s">
        <v>257</v>
      </c>
      <c r="E80" t="s">
        <v>138</v>
      </c>
      <c r="F80" t="s">
        <v>39</v>
      </c>
      <c r="G80" t="s">
        <v>258</v>
      </c>
      <c r="H80"/>
      <c r="I80"/>
      <c r="J80"/>
    </row>
    <row r="81" spans="1:10" x14ac:dyDescent="0.3">
      <c r="A81"/>
      <c r="B81"/>
      <c r="C81"/>
      <c r="D81"/>
      <c r="E81"/>
      <c r="F81"/>
      <c r="G81"/>
      <c r="H81"/>
      <c r="I81"/>
      <c r="J81"/>
    </row>
    <row r="82" spans="1:10" x14ac:dyDescent="0.3">
      <c r="A82" t="s">
        <v>259</v>
      </c>
      <c r="B82" t="s">
        <v>260</v>
      </c>
      <c r="C82" t="s">
        <v>25</v>
      </c>
      <c r="D82" t="s">
        <v>261</v>
      </c>
      <c r="E82" t="s">
        <v>262</v>
      </c>
      <c r="F82" t="s">
        <v>263</v>
      </c>
      <c r="G82"/>
      <c r="H82"/>
      <c r="I82"/>
      <c r="J82"/>
    </row>
    <row r="83" spans="1:10" x14ac:dyDescent="0.3">
      <c r="A83" t="s">
        <v>67</v>
      </c>
      <c r="B83" t="s">
        <v>264</v>
      </c>
      <c r="C83" t="s">
        <v>265</v>
      </c>
      <c r="D83" t="s">
        <v>266</v>
      </c>
      <c r="E83" t="s">
        <v>267</v>
      </c>
      <c r="F83" t="s">
        <v>268</v>
      </c>
      <c r="G83"/>
      <c r="H83"/>
      <c r="I83"/>
      <c r="J83"/>
    </row>
    <row r="84" spans="1:10" x14ac:dyDescent="0.3">
      <c r="A84" t="s">
        <v>269</v>
      </c>
      <c r="B84" t="s">
        <v>270</v>
      </c>
      <c r="C84" t="s">
        <v>271</v>
      </c>
      <c r="D84" t="s">
        <v>272</v>
      </c>
      <c r="E84" t="s">
        <v>273</v>
      </c>
      <c r="F84" t="s">
        <v>274</v>
      </c>
      <c r="G84" t="s">
        <v>39</v>
      </c>
      <c r="H84" t="s">
        <v>275</v>
      </c>
      <c r="I84"/>
      <c r="J84"/>
    </row>
    <row r="85" spans="1:10" x14ac:dyDescent="0.3">
      <c r="A85" t="s">
        <v>67</v>
      </c>
      <c r="B85" t="s">
        <v>276</v>
      </c>
      <c r="C85" t="s">
        <v>25</v>
      </c>
      <c r="D85" t="s">
        <v>277</v>
      </c>
      <c r="E85" t="s">
        <v>278</v>
      </c>
      <c r="F85" t="s">
        <v>279</v>
      </c>
      <c r="G85" t="s">
        <v>280</v>
      </c>
      <c r="H85"/>
      <c r="I85"/>
      <c r="J85"/>
    </row>
    <row r="86" spans="1:10" x14ac:dyDescent="0.3">
      <c r="A86"/>
      <c r="B86"/>
      <c r="C86"/>
      <c r="D86"/>
      <c r="E86"/>
      <c r="F86"/>
      <c r="G86"/>
      <c r="H86"/>
      <c r="I86"/>
      <c r="J86"/>
    </row>
    <row r="87" spans="1:10" x14ac:dyDescent="0.3">
      <c r="A87" t="s">
        <v>281</v>
      </c>
      <c r="B87" t="s">
        <v>282</v>
      </c>
      <c r="C87" t="s">
        <v>38</v>
      </c>
      <c r="D87" t="s">
        <v>283</v>
      </c>
      <c r="E87" t="s">
        <v>284</v>
      </c>
      <c r="F87" t="s">
        <v>285</v>
      </c>
      <c r="G87" t="s">
        <v>286</v>
      </c>
      <c r="H87"/>
      <c r="I87"/>
      <c r="J87"/>
    </row>
    <row r="88" spans="1:10" x14ac:dyDescent="0.3">
      <c r="A88" t="s">
        <v>281</v>
      </c>
      <c r="B88" t="s">
        <v>287</v>
      </c>
      <c r="C88" t="s">
        <v>288</v>
      </c>
      <c r="D88" t="s">
        <v>38</v>
      </c>
      <c r="E88" t="s">
        <v>289</v>
      </c>
      <c r="F88" t="s">
        <v>290</v>
      </c>
      <c r="G88"/>
      <c r="H88"/>
      <c r="I88"/>
      <c r="J88"/>
    </row>
    <row r="89" spans="1:10" x14ac:dyDescent="0.3">
      <c r="A89" t="s">
        <v>291</v>
      </c>
      <c r="B89" t="s">
        <v>292</v>
      </c>
      <c r="C89" t="s">
        <v>293</v>
      </c>
      <c r="D89" t="s">
        <v>294</v>
      </c>
      <c r="E89"/>
      <c r="F89"/>
      <c r="G89"/>
      <c r="H89"/>
      <c r="I89"/>
      <c r="J89"/>
    </row>
    <row r="90" spans="1:10" x14ac:dyDescent="0.3">
      <c r="A90" t="s">
        <v>295</v>
      </c>
      <c r="B90" t="s">
        <v>296</v>
      </c>
      <c r="C90" t="s">
        <v>297</v>
      </c>
      <c r="D90" t="s">
        <v>39</v>
      </c>
      <c r="E90" t="s">
        <v>223</v>
      </c>
      <c r="F90" t="s">
        <v>138</v>
      </c>
      <c r="G90" t="s">
        <v>224</v>
      </c>
      <c r="H90" t="s">
        <v>38</v>
      </c>
      <c r="I90" t="s">
        <v>225</v>
      </c>
      <c r="J90"/>
    </row>
    <row r="92" spans="1:10" x14ac:dyDescent="0.3">
      <c r="A92" s="14" t="s">
        <v>354</v>
      </c>
    </row>
    <row r="93" spans="1:10" ht="23.4" x14ac:dyDescent="0.3">
      <c r="A93" s="32" t="s">
        <v>298</v>
      </c>
      <c r="B93" s="32" t="s">
        <v>299</v>
      </c>
      <c r="C93" s="32" t="s">
        <v>167</v>
      </c>
      <c r="D93" s="32" t="s">
        <v>298</v>
      </c>
      <c r="E93" s="32"/>
      <c r="F93" s="32"/>
    </row>
    <row r="94" spans="1:10" ht="28.8" x14ac:dyDescent="0.3">
      <c r="A94" s="32" t="s">
        <v>300</v>
      </c>
      <c r="B94" s="32" t="s">
        <v>301</v>
      </c>
      <c r="C94" s="32" t="s">
        <v>302</v>
      </c>
      <c r="D94" s="32" t="s">
        <v>303</v>
      </c>
      <c r="E94" s="32"/>
      <c r="F94" s="32"/>
    </row>
    <row r="95" spans="1:10" x14ac:dyDescent="0.3">
      <c r="A95" s="32"/>
      <c r="B95" s="32"/>
      <c r="C95" s="32"/>
      <c r="D95" s="32"/>
      <c r="E95" s="32"/>
      <c r="F95" s="32"/>
    </row>
    <row r="96" spans="1:10" ht="23.4" x14ac:dyDescent="0.3">
      <c r="A96" s="32" t="s">
        <v>298</v>
      </c>
      <c r="B96" s="32" t="s">
        <v>299</v>
      </c>
      <c r="C96" s="32" t="s">
        <v>167</v>
      </c>
      <c r="D96" s="32" t="s">
        <v>298</v>
      </c>
      <c r="E96" s="32"/>
      <c r="F96" s="32"/>
    </row>
    <row r="97" spans="1:6" ht="28.8" x14ac:dyDescent="0.3">
      <c r="A97" s="32" t="s">
        <v>304</v>
      </c>
      <c r="B97" s="32" t="s">
        <v>305</v>
      </c>
      <c r="C97" s="32" t="s">
        <v>306</v>
      </c>
      <c r="D97" s="32" t="s">
        <v>307</v>
      </c>
      <c r="E97" s="32"/>
      <c r="F97" s="32"/>
    </row>
    <row r="98" spans="1:6" x14ac:dyDescent="0.3">
      <c r="A98" s="32"/>
      <c r="B98" s="32"/>
      <c r="C98" s="32"/>
      <c r="D98" s="32"/>
      <c r="E98" s="32"/>
      <c r="F98" s="32"/>
    </row>
    <row r="99" spans="1:6" ht="23.4" x14ac:dyDescent="0.3">
      <c r="A99" s="32" t="s">
        <v>166</v>
      </c>
      <c r="B99" s="32" t="s">
        <v>308</v>
      </c>
      <c r="C99" s="32" t="s">
        <v>309</v>
      </c>
      <c r="D99" s="32" t="s">
        <v>310</v>
      </c>
      <c r="E99" s="32" t="s">
        <v>311</v>
      </c>
      <c r="F99" s="32" t="s">
        <v>310</v>
      </c>
    </row>
    <row r="100" spans="1:6" ht="28.8" x14ac:dyDescent="0.3">
      <c r="A100" s="32" t="s">
        <v>312</v>
      </c>
      <c r="B100" s="32" t="s">
        <v>313</v>
      </c>
      <c r="C100" s="32" t="s">
        <v>314</v>
      </c>
      <c r="D100" s="32" t="s">
        <v>315</v>
      </c>
      <c r="E100" s="32" t="s">
        <v>316</v>
      </c>
      <c r="F100" s="32" t="s">
        <v>317</v>
      </c>
    </row>
    <row r="101" spans="1:6" x14ac:dyDescent="0.3">
      <c r="A101" s="32"/>
      <c r="B101" s="32"/>
      <c r="C101" s="32"/>
      <c r="D101" s="32"/>
      <c r="E101" s="32"/>
      <c r="F101" s="32"/>
    </row>
    <row r="102" spans="1:6" ht="23.4" x14ac:dyDescent="0.3">
      <c r="A102" s="32" t="s">
        <v>298</v>
      </c>
      <c r="B102" s="32" t="s">
        <v>167</v>
      </c>
      <c r="C102" s="32" t="s">
        <v>318</v>
      </c>
      <c r="D102" s="32" t="s">
        <v>298</v>
      </c>
      <c r="E102" s="32" t="s">
        <v>167</v>
      </c>
      <c r="F102" s="32"/>
    </row>
    <row r="103" spans="1:6" ht="43.2" x14ac:dyDescent="0.3">
      <c r="A103" s="32" t="s">
        <v>319</v>
      </c>
      <c r="B103" s="32" t="s">
        <v>320</v>
      </c>
      <c r="C103" s="32" t="s">
        <v>321</v>
      </c>
      <c r="D103" s="32" t="s">
        <v>317</v>
      </c>
      <c r="E103" s="32"/>
      <c r="F103" s="32"/>
    </row>
    <row r="104" spans="1:6" x14ac:dyDescent="0.3">
      <c r="A104" s="32"/>
      <c r="B104" s="32"/>
      <c r="C104" s="32" t="s">
        <v>361</v>
      </c>
      <c r="D104" s="32"/>
      <c r="E104" s="32"/>
      <c r="F104" s="32"/>
    </row>
    <row r="105" spans="1:6" x14ac:dyDescent="0.3">
      <c r="A105" s="32"/>
      <c r="B105" s="32"/>
      <c r="C105" s="32"/>
      <c r="D105" s="32"/>
      <c r="E105" s="32"/>
      <c r="F105" s="32"/>
    </row>
    <row r="106" spans="1:6" x14ac:dyDescent="0.3">
      <c r="A106" s="32" t="s">
        <v>322</v>
      </c>
      <c r="B106" s="32" t="s">
        <v>323</v>
      </c>
      <c r="C106" s="32" t="s">
        <v>324</v>
      </c>
      <c r="D106" s="32" t="s">
        <v>325</v>
      </c>
      <c r="E106" s="32" t="s">
        <v>323</v>
      </c>
      <c r="F106" s="32"/>
    </row>
    <row r="107" spans="1:6" x14ac:dyDescent="0.3">
      <c r="A107" s="32" t="s">
        <v>326</v>
      </c>
      <c r="B107" s="32" t="s">
        <v>327</v>
      </c>
      <c r="C107" s="32" t="s">
        <v>284</v>
      </c>
      <c r="D107" s="32" t="s">
        <v>328</v>
      </c>
      <c r="E107" s="32" t="s">
        <v>329</v>
      </c>
      <c r="F107" s="32"/>
    </row>
    <row r="108" spans="1:6" x14ac:dyDescent="0.3">
      <c r="A108" s="32"/>
      <c r="B108" s="32"/>
      <c r="C108" s="32"/>
      <c r="D108" s="32"/>
      <c r="E108" s="32"/>
      <c r="F108" s="32"/>
    </row>
    <row r="109" spans="1:6" x14ac:dyDescent="0.3">
      <c r="A109" s="32" t="s">
        <v>323</v>
      </c>
      <c r="B109" s="32" t="s">
        <v>324</v>
      </c>
      <c r="C109" s="32" t="s">
        <v>325</v>
      </c>
      <c r="D109" s="32" t="s">
        <v>323</v>
      </c>
      <c r="E109" s="32" t="s">
        <v>330</v>
      </c>
      <c r="F109" s="32"/>
    </row>
    <row r="110" spans="1:6" ht="28.8" x14ac:dyDescent="0.3">
      <c r="A110" s="32" t="s">
        <v>331</v>
      </c>
      <c r="B110" s="32" t="s">
        <v>332</v>
      </c>
      <c r="C110" s="32" t="s">
        <v>333</v>
      </c>
      <c r="D110" s="32" t="s">
        <v>334</v>
      </c>
      <c r="E110" s="32"/>
      <c r="F110" s="32"/>
    </row>
    <row r="111" spans="1:6" x14ac:dyDescent="0.3">
      <c r="A111" s="32"/>
      <c r="B111" s="32"/>
      <c r="C111" s="32"/>
      <c r="D111" s="32"/>
      <c r="E111" s="32"/>
      <c r="F111" s="32"/>
    </row>
    <row r="112" spans="1:6" x14ac:dyDescent="0.3">
      <c r="A112" s="32" t="s">
        <v>330</v>
      </c>
      <c r="B112" s="32" t="s">
        <v>335</v>
      </c>
      <c r="C112" s="32" t="s">
        <v>336</v>
      </c>
      <c r="D112" s="32" t="s">
        <v>337</v>
      </c>
      <c r="E112" s="32" t="s">
        <v>338</v>
      </c>
      <c r="F112" s="32" t="s">
        <v>337</v>
      </c>
    </row>
    <row r="113" spans="1:98" ht="28.8" x14ac:dyDescent="0.3">
      <c r="A113" s="32" t="s">
        <v>339</v>
      </c>
      <c r="B113" s="32" t="s">
        <v>340</v>
      </c>
      <c r="C113" s="32" t="s">
        <v>341</v>
      </c>
      <c r="D113" s="32" t="s">
        <v>342</v>
      </c>
      <c r="E113" s="32" t="s">
        <v>343</v>
      </c>
      <c r="F113" s="32" t="s">
        <v>344</v>
      </c>
    </row>
    <row r="114" spans="1:98" x14ac:dyDescent="0.3">
      <c r="A114" s="32"/>
      <c r="B114" s="32"/>
      <c r="C114" s="32"/>
      <c r="D114" s="32"/>
      <c r="E114" s="32"/>
      <c r="F114" s="32"/>
    </row>
    <row r="115" spans="1:98" ht="23.4" x14ac:dyDescent="0.3">
      <c r="A115" s="32" t="s">
        <v>323</v>
      </c>
      <c r="B115" s="32" t="s">
        <v>322</v>
      </c>
      <c r="C115" s="32" t="s">
        <v>345</v>
      </c>
      <c r="D115" s="32" t="s">
        <v>346</v>
      </c>
      <c r="E115" s="32" t="s">
        <v>347</v>
      </c>
      <c r="F115" s="32" t="s">
        <v>359</v>
      </c>
    </row>
    <row r="116" spans="1:98" ht="28.8" x14ac:dyDescent="0.3">
      <c r="A116" s="32" t="s">
        <v>348</v>
      </c>
      <c r="B116" s="32" t="s">
        <v>349</v>
      </c>
      <c r="C116" s="32" t="s">
        <v>224</v>
      </c>
      <c r="D116" s="32" t="s">
        <v>350</v>
      </c>
      <c r="E116" s="32" t="s">
        <v>307</v>
      </c>
      <c r="F116" s="32"/>
    </row>
    <row r="117" spans="1:98" x14ac:dyDescent="0.3">
      <c r="A117" s="32"/>
      <c r="B117" s="32"/>
      <c r="C117" s="32"/>
      <c r="D117" s="32"/>
      <c r="E117" s="32"/>
      <c r="F117" s="32"/>
    </row>
    <row r="118" spans="1:98" x14ac:dyDescent="0.3">
      <c r="A118" s="32" t="s">
        <v>330</v>
      </c>
      <c r="B118" s="32" t="s">
        <v>335</v>
      </c>
      <c r="C118" s="32" t="s">
        <v>336</v>
      </c>
      <c r="D118" s="32" t="s">
        <v>337</v>
      </c>
      <c r="E118" s="32" t="s">
        <v>338</v>
      </c>
      <c r="F118" s="32" t="s">
        <v>337</v>
      </c>
    </row>
    <row r="119" spans="1:98" ht="28.8" x14ac:dyDescent="0.3">
      <c r="A119" s="32" t="s">
        <v>339</v>
      </c>
      <c r="B119" s="32" t="s">
        <v>340</v>
      </c>
      <c r="C119" s="32" t="s">
        <v>341</v>
      </c>
      <c r="D119" s="32" t="s">
        <v>342</v>
      </c>
      <c r="E119" s="32" t="s">
        <v>343</v>
      </c>
      <c r="F119" s="32" t="s">
        <v>344</v>
      </c>
    </row>
    <row r="120" spans="1:98" x14ac:dyDescent="0.3">
      <c r="A120" s="32"/>
      <c r="B120" s="32"/>
      <c r="C120" s="32"/>
      <c r="D120" s="32"/>
      <c r="E120" s="32"/>
      <c r="F120" s="32"/>
    </row>
    <row r="121" spans="1:98" x14ac:dyDescent="0.3">
      <c r="A121" s="32" t="s">
        <v>323</v>
      </c>
      <c r="B121" s="32" t="s">
        <v>322</v>
      </c>
      <c r="C121" s="32" t="s">
        <v>351</v>
      </c>
      <c r="D121" s="32" t="s">
        <v>323</v>
      </c>
      <c r="E121" s="32"/>
      <c r="F121" s="32"/>
    </row>
    <row r="122" spans="1:98" ht="43.2" x14ac:dyDescent="0.3">
      <c r="A122" s="32" t="s">
        <v>348</v>
      </c>
      <c r="B122" s="32" t="s">
        <v>352</v>
      </c>
      <c r="C122" s="32" t="s">
        <v>350</v>
      </c>
      <c r="D122" s="32" t="s">
        <v>307</v>
      </c>
      <c r="E122" s="32"/>
      <c r="F122" s="32"/>
    </row>
    <row r="124" spans="1:98" s="3" customForma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row>
    <row r="126" spans="1:98" x14ac:dyDescent="0.3">
      <c r="A126" t="s">
        <v>114</v>
      </c>
      <c r="B126"/>
      <c r="C126"/>
      <c r="D126"/>
      <c r="E126"/>
      <c r="F126"/>
      <c r="G126"/>
      <c r="H126"/>
      <c r="I126"/>
      <c r="J126"/>
      <c r="K126"/>
    </row>
    <row r="127" spans="1:98" x14ac:dyDescent="0.3">
      <c r="A127" t="s">
        <v>362</v>
      </c>
      <c r="B127" t="s">
        <v>363</v>
      </c>
      <c r="C127"/>
      <c r="D127"/>
      <c r="E127"/>
      <c r="F127"/>
      <c r="G127"/>
      <c r="H127"/>
      <c r="I127"/>
      <c r="J127"/>
      <c r="K127"/>
    </row>
    <row r="128" spans="1:98" x14ac:dyDescent="0.3">
      <c r="A128"/>
      <c r="B128"/>
      <c r="C128"/>
      <c r="D128"/>
      <c r="E128"/>
      <c r="F128"/>
      <c r="G128"/>
      <c r="H128"/>
      <c r="I128"/>
      <c r="J128"/>
      <c r="K128"/>
    </row>
    <row r="129" spans="1:11" x14ac:dyDescent="0.3">
      <c r="A129" t="s">
        <v>364</v>
      </c>
      <c r="B129" t="s">
        <v>365</v>
      </c>
      <c r="C129" t="s">
        <v>252</v>
      </c>
      <c r="D129" t="s">
        <v>366</v>
      </c>
      <c r="E129" t="s">
        <v>62</v>
      </c>
      <c r="F129" t="s">
        <v>64</v>
      </c>
      <c r="G129" t="s">
        <v>367</v>
      </c>
      <c r="H129" t="s">
        <v>368</v>
      </c>
      <c r="I129" t="s">
        <v>369</v>
      </c>
      <c r="J129"/>
      <c r="K129"/>
    </row>
    <row r="130" spans="1:11" x14ac:dyDescent="0.3">
      <c r="A130" t="s">
        <v>57</v>
      </c>
      <c r="B130" t="s">
        <v>39</v>
      </c>
      <c r="C130" t="s">
        <v>136</v>
      </c>
      <c r="D130" t="s">
        <v>370</v>
      </c>
      <c r="E130" t="s">
        <v>371</v>
      </c>
      <c r="F130" t="s">
        <v>214</v>
      </c>
      <c r="G130" t="s">
        <v>62</v>
      </c>
      <c r="H130" t="s">
        <v>372</v>
      </c>
      <c r="I130" t="s">
        <v>373</v>
      </c>
      <c r="J130" t="s">
        <v>374</v>
      </c>
      <c r="K130"/>
    </row>
    <row r="131" spans="1:11" x14ac:dyDescent="0.3">
      <c r="A131" t="s">
        <v>57</v>
      </c>
      <c r="B131" t="s">
        <v>39</v>
      </c>
      <c r="C131" t="s">
        <v>136</v>
      </c>
      <c r="D131" t="s">
        <v>375</v>
      </c>
      <c r="E131" t="s">
        <v>376</v>
      </c>
      <c r="F131" t="s">
        <v>377</v>
      </c>
      <c r="G131" t="s">
        <v>62</v>
      </c>
      <c r="H131" t="s">
        <v>378</v>
      </c>
      <c r="I131" t="s">
        <v>379</v>
      </c>
      <c r="J131"/>
      <c r="K131"/>
    </row>
    <row r="132" spans="1:11" x14ac:dyDescent="0.3">
      <c r="A132" t="s">
        <v>67</v>
      </c>
      <c r="B132" t="s">
        <v>380</v>
      </c>
      <c r="C132" t="s">
        <v>381</v>
      </c>
      <c r="D132" t="s">
        <v>382</v>
      </c>
      <c r="E132" t="s">
        <v>381</v>
      </c>
      <c r="F132" t="s">
        <v>383</v>
      </c>
      <c r="G132" t="s">
        <v>384</v>
      </c>
      <c r="H132"/>
      <c r="I132"/>
      <c r="J132"/>
      <c r="K132"/>
    </row>
    <row r="133" spans="1:11" x14ac:dyDescent="0.3">
      <c r="A133" t="s">
        <v>385</v>
      </c>
      <c r="B133" t="s">
        <v>386</v>
      </c>
      <c r="C133" t="s">
        <v>387</v>
      </c>
      <c r="D133" t="s">
        <v>388</v>
      </c>
      <c r="E133" t="s">
        <v>389</v>
      </c>
      <c r="F133" t="s">
        <v>390</v>
      </c>
      <c r="G133" t="s">
        <v>391</v>
      </c>
      <c r="H133"/>
      <c r="I133"/>
      <c r="J133"/>
      <c r="K133"/>
    </row>
    <row r="134" spans="1:11" x14ac:dyDescent="0.3">
      <c r="A134" t="s">
        <v>385</v>
      </c>
      <c r="B134" t="s">
        <v>386</v>
      </c>
      <c r="C134" t="s">
        <v>392</v>
      </c>
      <c r="D134" t="s">
        <v>393</v>
      </c>
      <c r="E134" t="s">
        <v>394</v>
      </c>
      <c r="F134" t="s">
        <v>72</v>
      </c>
      <c r="G134" t="s">
        <v>395</v>
      </c>
      <c r="H134"/>
      <c r="I134"/>
      <c r="J134"/>
      <c r="K134"/>
    </row>
    <row r="135" spans="1:11" x14ac:dyDescent="0.3">
      <c r="A135" t="s">
        <v>396</v>
      </c>
      <c r="B135" t="s">
        <v>17</v>
      </c>
      <c r="C135" t="s">
        <v>397</v>
      </c>
      <c r="D135" t="s">
        <v>122</v>
      </c>
      <c r="E135" t="s">
        <v>64</v>
      </c>
      <c r="F135" t="s">
        <v>398</v>
      </c>
      <c r="G135" t="s">
        <v>46</v>
      </c>
      <c r="H135" t="s">
        <v>399</v>
      </c>
      <c r="I135" t="s">
        <v>400</v>
      </c>
      <c r="J135" t="s">
        <v>38</v>
      </c>
      <c r="K135" t="s">
        <v>401</v>
      </c>
    </row>
    <row r="136" spans="1:11" x14ac:dyDescent="0.3">
      <c r="A136" t="s">
        <v>402</v>
      </c>
      <c r="B136" t="s">
        <v>27</v>
      </c>
      <c r="C136" t="s">
        <v>148</v>
      </c>
      <c r="D136" t="s">
        <v>403</v>
      </c>
      <c r="E136" t="s">
        <v>404</v>
      </c>
      <c r="F136" t="s">
        <v>27</v>
      </c>
      <c r="G136" t="s">
        <v>405</v>
      </c>
      <c r="H136" t="s">
        <v>406</v>
      </c>
      <c r="I136"/>
      <c r="J136"/>
      <c r="K136"/>
    </row>
    <row r="137" spans="1:11" x14ac:dyDescent="0.3">
      <c r="A137"/>
      <c r="B137"/>
      <c r="C137"/>
      <c r="D137"/>
      <c r="E137"/>
      <c r="F137"/>
      <c r="G137"/>
      <c r="H137"/>
      <c r="I137"/>
      <c r="J137"/>
      <c r="K137"/>
    </row>
    <row r="138" spans="1:11" x14ac:dyDescent="0.3">
      <c r="A138" t="s">
        <v>407</v>
      </c>
      <c r="B138" t="s">
        <v>408</v>
      </c>
      <c r="C138" t="s">
        <v>409</v>
      </c>
      <c r="D138" t="s">
        <v>410</v>
      </c>
      <c r="E138" t="s">
        <v>411</v>
      </c>
      <c r="F138" t="s">
        <v>412</v>
      </c>
      <c r="G138" t="s">
        <v>413</v>
      </c>
      <c r="H138" t="s">
        <v>252</v>
      </c>
      <c r="I138" t="s">
        <v>414</v>
      </c>
      <c r="J138"/>
      <c r="K138"/>
    </row>
    <row r="139" spans="1:11" x14ac:dyDescent="0.3">
      <c r="A139" t="s">
        <v>226</v>
      </c>
      <c r="B139" t="s">
        <v>415</v>
      </c>
      <c r="C139" t="s">
        <v>64</v>
      </c>
      <c r="D139" t="s">
        <v>413</v>
      </c>
      <c r="E139" t="s">
        <v>416</v>
      </c>
      <c r="F139" t="s">
        <v>417</v>
      </c>
      <c r="G139" t="s">
        <v>214</v>
      </c>
      <c r="H139" t="s">
        <v>418</v>
      </c>
      <c r="I139"/>
      <c r="J139"/>
      <c r="K139"/>
    </row>
    <row r="140" spans="1:11" x14ac:dyDescent="0.3">
      <c r="A140" t="s">
        <v>407</v>
      </c>
      <c r="B140" t="s">
        <v>419</v>
      </c>
      <c r="C140" t="s">
        <v>420</v>
      </c>
      <c r="D140" t="s">
        <v>46</v>
      </c>
      <c r="E140" t="s">
        <v>421</v>
      </c>
      <c r="F140" t="s">
        <v>422</v>
      </c>
      <c r="G140"/>
      <c r="H140"/>
      <c r="I140"/>
      <c r="J140"/>
      <c r="K140"/>
    </row>
    <row r="141" spans="1:11" x14ac:dyDescent="0.3">
      <c r="A141" t="s">
        <v>423</v>
      </c>
      <c r="B141" t="s">
        <v>424</v>
      </c>
      <c r="C141" t="s">
        <v>425</v>
      </c>
      <c r="D141" t="s">
        <v>62</v>
      </c>
      <c r="E141" t="s">
        <v>372</v>
      </c>
      <c r="F141" t="s">
        <v>373</v>
      </c>
      <c r="G141" t="s">
        <v>426</v>
      </c>
      <c r="H141"/>
      <c r="I141"/>
      <c r="J141"/>
      <c r="K141"/>
    </row>
    <row r="142" spans="1:11" x14ac:dyDescent="0.3">
      <c r="A142" t="s">
        <v>407</v>
      </c>
      <c r="B142" t="s">
        <v>427</v>
      </c>
      <c r="C142" t="s">
        <v>428</v>
      </c>
      <c r="D142" t="s">
        <v>414</v>
      </c>
      <c r="E142" t="s">
        <v>429</v>
      </c>
      <c r="F142" t="s">
        <v>430</v>
      </c>
      <c r="G142" t="s">
        <v>431</v>
      </c>
      <c r="H142" t="s">
        <v>432</v>
      </c>
      <c r="I142" t="s">
        <v>433</v>
      </c>
      <c r="J142"/>
      <c r="K142"/>
    </row>
    <row r="143" spans="1:11" x14ac:dyDescent="0.3">
      <c r="A143" t="s">
        <v>434</v>
      </c>
      <c r="B143" t="s">
        <v>435</v>
      </c>
      <c r="C143" t="s">
        <v>388</v>
      </c>
      <c r="D143" t="s">
        <v>436</v>
      </c>
      <c r="E143" t="s">
        <v>437</v>
      </c>
      <c r="F143" t="s">
        <v>438</v>
      </c>
      <c r="G143"/>
      <c r="H143"/>
      <c r="I143"/>
      <c r="J143"/>
      <c r="K143"/>
    </row>
    <row r="144" spans="1:11" x14ac:dyDescent="0.3">
      <c r="A144" t="s">
        <v>402</v>
      </c>
      <c r="B144" t="s">
        <v>439</v>
      </c>
      <c r="C144" t="s">
        <v>440</v>
      </c>
      <c r="D144" t="s">
        <v>88</v>
      </c>
      <c r="E144" t="s">
        <v>441</v>
      </c>
      <c r="F144" t="s">
        <v>442</v>
      </c>
      <c r="G144" t="s">
        <v>443</v>
      </c>
      <c r="H144"/>
      <c r="I144"/>
      <c r="J144"/>
      <c r="K144"/>
    </row>
    <row r="145" spans="1:98" x14ac:dyDescent="0.3">
      <c r="A145" t="s">
        <v>444</v>
      </c>
      <c r="B145" t="s">
        <v>445</v>
      </c>
      <c r="C145" t="s">
        <v>38</v>
      </c>
      <c r="D145" t="s">
        <v>446</v>
      </c>
      <c r="E145" t="s">
        <v>447</v>
      </c>
      <c r="F145"/>
      <c r="G145"/>
      <c r="H145"/>
      <c r="I145"/>
      <c r="J145"/>
      <c r="K145"/>
    </row>
    <row r="146" spans="1:98" x14ac:dyDescent="0.3">
      <c r="A146"/>
      <c r="B146"/>
      <c r="C146"/>
      <c r="D146"/>
      <c r="E146"/>
      <c r="F146"/>
      <c r="G146"/>
      <c r="H146"/>
      <c r="I146"/>
      <c r="J146"/>
      <c r="K146"/>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row>
    <row r="147" spans="1:98" x14ac:dyDescent="0.3">
      <c r="A147"/>
      <c r="B147"/>
      <c r="C147"/>
      <c r="D147"/>
      <c r="E147"/>
      <c r="F147"/>
      <c r="G147"/>
      <c r="H147"/>
      <c r="I147"/>
      <c r="J147"/>
      <c r="K147"/>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row>
    <row r="148" spans="1:98" x14ac:dyDescent="0.3">
      <c r="A148"/>
      <c r="B148"/>
      <c r="C148"/>
      <c r="D148"/>
      <c r="E148"/>
      <c r="F148"/>
      <c r="G148"/>
      <c r="H148"/>
      <c r="I148"/>
      <c r="J148"/>
      <c r="K148"/>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row>
    <row r="149" spans="1:98" x14ac:dyDescent="0.3">
      <c r="A149"/>
      <c r="B149"/>
      <c r="C149"/>
      <c r="D149"/>
      <c r="E149"/>
      <c r="F149"/>
      <c r="G149"/>
      <c r="H149"/>
      <c r="I149"/>
      <c r="J149"/>
      <c r="K149"/>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row>
    <row r="150" spans="1:98" x14ac:dyDescent="0.3">
      <c r="A150"/>
      <c r="B150"/>
      <c r="C150"/>
      <c r="D150"/>
      <c r="E150"/>
      <c r="F150"/>
      <c r="G150"/>
      <c r="H150"/>
      <c r="I150"/>
      <c r="J150"/>
      <c r="K150"/>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row>
    <row r="151" spans="1:98" x14ac:dyDescent="0.3">
      <c r="A151"/>
      <c r="B151"/>
      <c r="C151"/>
      <c r="D151"/>
      <c r="E151"/>
      <c r="F151"/>
      <c r="G151"/>
      <c r="H151"/>
      <c r="I151"/>
      <c r="J151"/>
      <c r="K151"/>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row>
    <row r="153" spans="1:98" x14ac:dyDescent="0.3">
      <c r="A153" s="22" t="s">
        <v>448</v>
      </c>
    </row>
    <row r="154" spans="1:98" ht="23.4" x14ac:dyDescent="0.3">
      <c r="A154" s="33" t="s">
        <v>449</v>
      </c>
      <c r="B154" s="33" t="s">
        <v>450</v>
      </c>
      <c r="C154" s="33">
        <v>7</v>
      </c>
      <c r="D154" s="33">
        <v>7</v>
      </c>
      <c r="E154" s="33" t="s">
        <v>451</v>
      </c>
      <c r="F154" s="33" t="s">
        <v>451</v>
      </c>
      <c r="G154" s="33">
        <v>5</v>
      </c>
      <c r="H154" s="33" t="s">
        <v>452</v>
      </c>
      <c r="I154" s="33">
        <v>5</v>
      </c>
      <c r="J154" s="33" t="s">
        <v>453</v>
      </c>
      <c r="K154" s="33" t="s">
        <v>454</v>
      </c>
      <c r="L154" s="33">
        <v>2</v>
      </c>
      <c r="M154" s="33">
        <v>1</v>
      </c>
    </row>
    <row r="155" spans="1:98" x14ac:dyDescent="0.3">
      <c r="A155" s="34"/>
      <c r="B155" s="33" t="s">
        <v>455</v>
      </c>
      <c r="C155" s="33" t="s">
        <v>456</v>
      </c>
      <c r="D155" s="33" t="s">
        <v>457</v>
      </c>
      <c r="E155" s="33" t="s">
        <v>458</v>
      </c>
      <c r="F155" s="33" t="s">
        <v>459</v>
      </c>
      <c r="G155" s="33" t="s">
        <v>252</v>
      </c>
      <c r="H155" s="33" t="s">
        <v>460</v>
      </c>
      <c r="I155" s="33" t="s">
        <v>461</v>
      </c>
      <c r="J155" s="33" t="s">
        <v>462</v>
      </c>
      <c r="K155" s="33" t="s">
        <v>463</v>
      </c>
      <c r="L155" s="33" t="s">
        <v>464</v>
      </c>
      <c r="M155" s="33" t="s">
        <v>465</v>
      </c>
    </row>
    <row r="156" spans="1:98" x14ac:dyDescent="0.3">
      <c r="A156" s="34"/>
      <c r="B156" s="34"/>
      <c r="C156" s="34"/>
      <c r="D156" s="34"/>
      <c r="E156" s="34"/>
      <c r="F156" s="34"/>
      <c r="G156" s="34"/>
      <c r="H156" s="34"/>
      <c r="I156" s="34"/>
      <c r="J156" s="34"/>
      <c r="K156" s="34"/>
      <c r="L156" s="34"/>
      <c r="M156" s="34"/>
    </row>
    <row r="157" spans="1:98" ht="23.4" x14ac:dyDescent="0.3">
      <c r="A157" s="33" t="s">
        <v>540</v>
      </c>
      <c r="B157" s="33">
        <v>7</v>
      </c>
      <c r="C157" s="33" t="s">
        <v>451</v>
      </c>
      <c r="D157" s="33">
        <v>7</v>
      </c>
      <c r="E157" s="33" t="s">
        <v>4</v>
      </c>
      <c r="F157" s="33" t="s">
        <v>454</v>
      </c>
      <c r="G157" s="33">
        <v>9</v>
      </c>
      <c r="H157" s="33">
        <v>1</v>
      </c>
      <c r="I157" s="34"/>
      <c r="J157" s="34"/>
      <c r="K157" s="34"/>
      <c r="L157" s="34"/>
      <c r="M157" s="34"/>
    </row>
    <row r="158" spans="1:98" x14ac:dyDescent="0.3">
      <c r="A158" s="33" t="s">
        <v>466</v>
      </c>
      <c r="B158" s="33" t="s">
        <v>467</v>
      </c>
      <c r="C158" s="33" t="s">
        <v>468</v>
      </c>
      <c r="D158" s="33" t="s">
        <v>469</v>
      </c>
      <c r="E158" s="33" t="s">
        <v>470</v>
      </c>
      <c r="F158" s="33" t="s">
        <v>471</v>
      </c>
      <c r="G158" s="33" t="s">
        <v>472</v>
      </c>
      <c r="H158" s="33" t="s">
        <v>473</v>
      </c>
      <c r="I158" s="34"/>
      <c r="J158" s="34"/>
      <c r="K158" s="34"/>
      <c r="L158" s="34"/>
      <c r="M158" s="34"/>
    </row>
    <row r="159" spans="1:98" x14ac:dyDescent="0.3">
      <c r="A159" s="34"/>
      <c r="B159" s="34"/>
      <c r="C159" s="34"/>
      <c r="D159" s="34"/>
      <c r="E159" s="34"/>
      <c r="F159" s="34"/>
      <c r="G159" s="34"/>
      <c r="H159" s="34"/>
      <c r="I159" s="34"/>
      <c r="J159" s="34"/>
      <c r="K159" s="34"/>
      <c r="L159" s="34"/>
      <c r="M159" s="34"/>
    </row>
    <row r="160" spans="1:98" ht="23.4" x14ac:dyDescent="0.3">
      <c r="A160" s="33" t="s">
        <v>474</v>
      </c>
      <c r="B160" s="33">
        <v>6</v>
      </c>
      <c r="C160" s="33">
        <v>5</v>
      </c>
      <c r="D160" s="33" t="s">
        <v>475</v>
      </c>
      <c r="E160" s="33">
        <v>3</v>
      </c>
      <c r="F160" s="33" t="s">
        <v>474</v>
      </c>
      <c r="G160" s="33">
        <v>6</v>
      </c>
      <c r="H160" s="33">
        <v>5</v>
      </c>
      <c r="I160" s="33" t="s">
        <v>475</v>
      </c>
      <c r="J160" s="33">
        <v>3</v>
      </c>
      <c r="K160" s="34"/>
      <c r="L160" s="34"/>
      <c r="M160" s="34"/>
    </row>
    <row r="161" spans="1:13" x14ac:dyDescent="0.3">
      <c r="A161" s="33" t="s">
        <v>466</v>
      </c>
      <c r="B161" s="33" t="s">
        <v>136</v>
      </c>
      <c r="C161" s="33" t="s">
        <v>476</v>
      </c>
      <c r="D161" s="33" t="s">
        <v>477</v>
      </c>
      <c r="E161" s="33" t="s">
        <v>478</v>
      </c>
      <c r="F161" s="33" t="s">
        <v>479</v>
      </c>
      <c r="G161" s="33" t="s">
        <v>480</v>
      </c>
      <c r="H161" s="33" t="s">
        <v>481</v>
      </c>
      <c r="I161" s="33" t="s">
        <v>482</v>
      </c>
      <c r="J161" s="33" t="s">
        <v>379</v>
      </c>
      <c r="K161" s="33"/>
      <c r="L161" s="33"/>
      <c r="M161" s="34"/>
    </row>
    <row r="162" spans="1:13" x14ac:dyDescent="0.3">
      <c r="A162" s="34"/>
      <c r="B162" s="34"/>
      <c r="C162" s="34"/>
      <c r="D162" s="34"/>
      <c r="E162" s="34"/>
      <c r="F162" s="34"/>
      <c r="G162" s="34"/>
      <c r="H162" s="34"/>
      <c r="I162" s="34"/>
      <c r="J162" s="34"/>
      <c r="K162" s="34"/>
      <c r="L162" s="34"/>
      <c r="M162" s="34"/>
    </row>
    <row r="163" spans="1:13" ht="73.8" customHeight="1" x14ac:dyDescent="0.3">
      <c r="A163" s="33" t="s">
        <v>483</v>
      </c>
      <c r="B163" s="33">
        <v>2</v>
      </c>
      <c r="C163" s="33" t="s">
        <v>454</v>
      </c>
      <c r="D163" s="33">
        <v>5</v>
      </c>
      <c r="E163" s="33">
        <v>8</v>
      </c>
      <c r="F163" s="33">
        <v>9</v>
      </c>
      <c r="G163" s="35" t="s">
        <v>541</v>
      </c>
      <c r="H163" s="33" t="s">
        <v>484</v>
      </c>
      <c r="I163" s="33" t="s">
        <v>485</v>
      </c>
      <c r="J163" s="33">
        <v>5</v>
      </c>
      <c r="K163" s="33">
        <v>4</v>
      </c>
      <c r="L163" s="33">
        <v>3</v>
      </c>
      <c r="M163" s="33" t="s">
        <v>486</v>
      </c>
    </row>
    <row r="164" spans="1:13" x14ac:dyDescent="0.3">
      <c r="A164" s="33" t="s">
        <v>67</v>
      </c>
      <c r="B164" s="33" t="s">
        <v>487</v>
      </c>
      <c r="C164" s="33" t="s">
        <v>488</v>
      </c>
      <c r="D164" s="33" t="s">
        <v>489</v>
      </c>
      <c r="E164" s="33" t="s">
        <v>490</v>
      </c>
      <c r="F164" s="33" t="s">
        <v>491</v>
      </c>
      <c r="G164" s="33" t="s">
        <v>492</v>
      </c>
      <c r="H164" s="33" t="s">
        <v>493</v>
      </c>
      <c r="I164" s="33" t="s">
        <v>494</v>
      </c>
      <c r="J164" s="33" t="s">
        <v>495</v>
      </c>
      <c r="K164" s="33" t="s">
        <v>496</v>
      </c>
      <c r="L164" s="33" t="s">
        <v>497</v>
      </c>
      <c r="M164" s="33" t="s">
        <v>498</v>
      </c>
    </row>
    <row r="165" spans="1:13" x14ac:dyDescent="0.3">
      <c r="A165" s="34"/>
      <c r="B165" s="34"/>
      <c r="C165" s="34"/>
      <c r="D165" s="34"/>
      <c r="E165" s="34"/>
      <c r="F165" s="34"/>
      <c r="G165" s="34"/>
      <c r="H165" s="34"/>
      <c r="I165" s="34"/>
      <c r="J165" s="34"/>
      <c r="K165" s="34"/>
      <c r="L165" s="34"/>
      <c r="M165" s="34"/>
    </row>
    <row r="166" spans="1:13" ht="60.6" x14ac:dyDescent="0.3">
      <c r="A166" s="33" t="s">
        <v>499</v>
      </c>
      <c r="B166" s="34"/>
      <c r="C166" s="34"/>
      <c r="D166" s="33" t="s">
        <v>474</v>
      </c>
      <c r="E166" s="33" t="s">
        <v>454</v>
      </c>
      <c r="F166" s="35" t="s">
        <v>500</v>
      </c>
      <c r="G166" s="34"/>
      <c r="H166" s="33" t="s">
        <v>501</v>
      </c>
      <c r="I166" s="33">
        <v>4</v>
      </c>
      <c r="J166" s="33">
        <v>5</v>
      </c>
      <c r="K166" s="33">
        <v>3</v>
      </c>
      <c r="L166" s="33" t="s">
        <v>502</v>
      </c>
      <c r="M166" s="34"/>
    </row>
    <row r="167" spans="1:13" x14ac:dyDescent="0.3">
      <c r="A167" s="33" t="s">
        <v>503</v>
      </c>
      <c r="B167" s="33" t="s">
        <v>386</v>
      </c>
      <c r="C167" s="33" t="s">
        <v>504</v>
      </c>
      <c r="D167" s="33" t="s">
        <v>505</v>
      </c>
      <c r="E167" s="33" t="s">
        <v>495</v>
      </c>
      <c r="F167" s="33"/>
      <c r="G167" s="33" t="s">
        <v>506</v>
      </c>
      <c r="H167" s="33" t="s">
        <v>507</v>
      </c>
      <c r="I167" s="33" t="s">
        <v>136</v>
      </c>
      <c r="J167" s="33" t="s">
        <v>508</v>
      </c>
      <c r="K167" s="33" t="s">
        <v>509</v>
      </c>
      <c r="L167" s="33" t="s">
        <v>391</v>
      </c>
      <c r="M167" s="34"/>
    </row>
    <row r="168" spans="1:13" x14ac:dyDescent="0.3">
      <c r="A168" s="34"/>
      <c r="B168" s="34"/>
      <c r="C168" s="34"/>
      <c r="D168" s="34"/>
      <c r="E168" s="34"/>
      <c r="F168" s="34"/>
      <c r="G168" s="34"/>
      <c r="H168" s="34"/>
      <c r="I168" s="34"/>
      <c r="J168" s="34"/>
      <c r="K168" s="34"/>
      <c r="L168" s="34"/>
      <c r="M168" s="34"/>
    </row>
    <row r="169" spans="1:13" ht="23.4" x14ac:dyDescent="0.3">
      <c r="A169" s="33" t="s">
        <v>499</v>
      </c>
      <c r="B169" s="34"/>
      <c r="C169" s="34"/>
      <c r="D169" s="34"/>
      <c r="E169" s="33" t="s">
        <v>510</v>
      </c>
      <c r="F169" s="33" t="s">
        <v>511</v>
      </c>
      <c r="G169" s="33" t="s">
        <v>512</v>
      </c>
      <c r="H169" s="33" t="s">
        <v>513</v>
      </c>
      <c r="I169" s="33" t="s">
        <v>514</v>
      </c>
      <c r="J169" s="34"/>
      <c r="K169" s="34"/>
      <c r="L169" s="34"/>
      <c r="M169" s="34"/>
    </row>
    <row r="170" spans="1:13" x14ac:dyDescent="0.3">
      <c r="A170" s="33" t="s">
        <v>385</v>
      </c>
      <c r="B170" s="33" t="s">
        <v>386</v>
      </c>
      <c r="C170" s="33" t="s">
        <v>392</v>
      </c>
      <c r="D170" s="33" t="s">
        <v>515</v>
      </c>
      <c r="E170" s="33" t="s">
        <v>516</v>
      </c>
      <c r="F170" s="33" t="s">
        <v>517</v>
      </c>
      <c r="G170" s="33" t="s">
        <v>518</v>
      </c>
      <c r="H170" s="33" t="s">
        <v>519</v>
      </c>
      <c r="I170" s="33" t="s">
        <v>391</v>
      </c>
      <c r="J170" s="33"/>
      <c r="K170" s="34"/>
      <c r="L170" s="34"/>
      <c r="M170" s="34"/>
    </row>
    <row r="171" spans="1:13" x14ac:dyDescent="0.3">
      <c r="A171" s="34"/>
      <c r="B171" s="34"/>
      <c r="C171" s="34"/>
      <c r="D171" s="34"/>
      <c r="E171" s="34"/>
      <c r="F171" s="34"/>
      <c r="G171" s="34"/>
      <c r="H171" s="34"/>
      <c r="I171" s="34"/>
      <c r="J171" s="34"/>
      <c r="K171" s="34"/>
      <c r="L171" s="34"/>
      <c r="M171" s="34"/>
    </row>
    <row r="172" spans="1:13" ht="60.6" x14ac:dyDescent="0.3">
      <c r="A172" s="33" t="s">
        <v>499</v>
      </c>
      <c r="B172" s="34"/>
      <c r="C172" s="34"/>
      <c r="D172" s="33" t="s">
        <v>474</v>
      </c>
      <c r="E172" s="33" t="s">
        <v>454</v>
      </c>
      <c r="F172" s="35" t="s">
        <v>500</v>
      </c>
      <c r="G172" s="34"/>
      <c r="H172" s="33" t="s">
        <v>501</v>
      </c>
      <c r="I172" s="33">
        <v>4</v>
      </c>
      <c r="J172" s="33">
        <v>5</v>
      </c>
      <c r="K172" s="33">
        <v>3</v>
      </c>
      <c r="L172" s="33" t="s">
        <v>520</v>
      </c>
      <c r="M172" s="34"/>
    </row>
    <row r="173" spans="1:13" x14ac:dyDescent="0.3">
      <c r="A173" s="33" t="s">
        <v>521</v>
      </c>
      <c r="B173" s="33" t="s">
        <v>522</v>
      </c>
      <c r="C173" s="33" t="s">
        <v>523</v>
      </c>
      <c r="D173" s="33" t="s">
        <v>524</v>
      </c>
      <c r="E173" s="33" t="s">
        <v>525</v>
      </c>
      <c r="F173" s="33"/>
      <c r="G173" s="33" t="s">
        <v>526</v>
      </c>
      <c r="H173" s="33" t="s">
        <v>527</v>
      </c>
      <c r="I173" s="33" t="s">
        <v>528</v>
      </c>
      <c r="J173" s="33" t="s">
        <v>38</v>
      </c>
      <c r="K173" s="33" t="s">
        <v>529</v>
      </c>
      <c r="L173" s="33" t="s">
        <v>530</v>
      </c>
      <c r="M173" s="34"/>
    </row>
    <row r="174" spans="1:13" x14ac:dyDescent="0.3">
      <c r="A174" s="34"/>
      <c r="B174" s="34"/>
      <c r="C174" s="34"/>
      <c r="D174" s="34"/>
      <c r="E174" s="34"/>
      <c r="F174" s="34"/>
      <c r="G174" s="34"/>
      <c r="H174" s="34"/>
      <c r="I174" s="34"/>
      <c r="J174" s="34"/>
      <c r="K174" s="34"/>
      <c r="L174" s="34"/>
      <c r="M174" s="34"/>
    </row>
    <row r="175" spans="1:13" ht="23.4" x14ac:dyDescent="0.3">
      <c r="A175" s="33" t="s">
        <v>499</v>
      </c>
      <c r="B175" s="34"/>
      <c r="C175" s="34"/>
      <c r="D175" s="34"/>
      <c r="E175" s="33" t="s">
        <v>510</v>
      </c>
      <c r="F175" s="33">
        <v>6</v>
      </c>
      <c r="G175" s="33" t="s">
        <v>531</v>
      </c>
      <c r="H175" s="34"/>
      <c r="I175" s="33" t="s">
        <v>483</v>
      </c>
      <c r="J175" s="34"/>
      <c r="K175" s="34"/>
      <c r="L175" s="34"/>
      <c r="M175" s="34"/>
    </row>
    <row r="176" spans="1:13" x14ac:dyDescent="0.3">
      <c r="A176" s="33" t="s">
        <v>402</v>
      </c>
      <c r="B176" s="33" t="s">
        <v>27</v>
      </c>
      <c r="C176" s="33" t="s">
        <v>532</v>
      </c>
      <c r="D176" s="33" t="s">
        <v>533</v>
      </c>
      <c r="E176" s="33" t="s">
        <v>534</v>
      </c>
      <c r="F176" s="33" t="s">
        <v>535</v>
      </c>
      <c r="G176" s="33" t="s">
        <v>536</v>
      </c>
      <c r="H176" s="33" t="s">
        <v>537</v>
      </c>
      <c r="I176" s="33" t="s">
        <v>538</v>
      </c>
      <c r="J176" s="33"/>
      <c r="K176" s="33"/>
      <c r="L176" s="34"/>
      <c r="M176" s="34"/>
    </row>
    <row r="178" spans="1:98" s="3" customForma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row>
    <row r="180" spans="1:98" x14ac:dyDescent="0.3">
      <c r="A180" t="s">
        <v>114</v>
      </c>
      <c r="B180"/>
      <c r="C180"/>
      <c r="D180"/>
      <c r="E180"/>
      <c r="F180"/>
      <c r="G180"/>
      <c r="H180"/>
      <c r="I180"/>
    </row>
    <row r="181" spans="1:98" x14ac:dyDescent="0.3">
      <c r="A181"/>
      <c r="B181"/>
      <c r="C181"/>
      <c r="D181"/>
      <c r="E181"/>
      <c r="F181"/>
      <c r="G181"/>
      <c r="H181"/>
      <c r="I181"/>
    </row>
    <row r="182" spans="1:98" ht="28.8" x14ac:dyDescent="0.3">
      <c r="A182" s="26" t="s">
        <v>544</v>
      </c>
      <c r="B182" s="26" t="s">
        <v>545</v>
      </c>
      <c r="C182" s="26" t="s">
        <v>546</v>
      </c>
      <c r="D182" s="26" t="s">
        <v>25</v>
      </c>
      <c r="E182" s="26" t="s">
        <v>547</v>
      </c>
      <c r="F182" s="26"/>
      <c r="G182" s="26"/>
      <c r="H182" s="26"/>
      <c r="I182"/>
    </row>
    <row r="183" spans="1:98" ht="28.8" x14ac:dyDescent="0.3">
      <c r="A183" s="26" t="s">
        <v>544</v>
      </c>
      <c r="B183" s="26" t="s">
        <v>216</v>
      </c>
      <c r="C183" s="26" t="s">
        <v>42</v>
      </c>
      <c r="D183" s="26" t="s">
        <v>548</v>
      </c>
      <c r="E183" s="26"/>
      <c r="F183" s="26"/>
      <c r="G183" s="26"/>
      <c r="H183" s="26"/>
      <c r="I183"/>
    </row>
    <row r="184" spans="1:98" x14ac:dyDescent="0.3">
      <c r="A184" s="26" t="s">
        <v>549</v>
      </c>
      <c r="B184" s="26" t="s">
        <v>550</v>
      </c>
      <c r="C184" s="26" t="s">
        <v>551</v>
      </c>
      <c r="D184" s="26" t="s">
        <v>552</v>
      </c>
      <c r="E184" s="26" t="s">
        <v>463</v>
      </c>
      <c r="F184" s="26" t="s">
        <v>344</v>
      </c>
      <c r="G184" s="26" t="s">
        <v>553</v>
      </c>
      <c r="H184" s="26"/>
      <c r="I184"/>
    </row>
    <row r="185" spans="1:98" x14ac:dyDescent="0.3">
      <c r="A185" s="26" t="s">
        <v>554</v>
      </c>
      <c r="B185" s="26" t="s">
        <v>545</v>
      </c>
      <c r="C185" s="26" t="s">
        <v>555</v>
      </c>
      <c r="D185" s="26" t="s">
        <v>52</v>
      </c>
      <c r="E185" s="26" t="s">
        <v>556</v>
      </c>
      <c r="F185" s="26" t="s">
        <v>557</v>
      </c>
      <c r="G185" s="26" t="s">
        <v>558</v>
      </c>
      <c r="H185" s="26" t="s">
        <v>559</v>
      </c>
      <c r="I185"/>
    </row>
    <row r="186" spans="1:98" x14ac:dyDescent="0.3">
      <c r="A186" s="26"/>
      <c r="B186" s="26"/>
      <c r="C186" s="26"/>
      <c r="D186" s="26"/>
      <c r="E186" s="26"/>
      <c r="F186" s="26"/>
      <c r="G186" s="26"/>
      <c r="H186" s="26"/>
      <c r="I186"/>
    </row>
    <row r="187" spans="1:98" x14ac:dyDescent="0.3">
      <c r="A187" s="26" t="s">
        <v>560</v>
      </c>
      <c r="B187" s="26" t="s">
        <v>561</v>
      </c>
      <c r="C187" s="26" t="s">
        <v>562</v>
      </c>
      <c r="D187" s="26" t="s">
        <v>563</v>
      </c>
      <c r="E187" s="26" t="s">
        <v>561</v>
      </c>
      <c r="F187" s="26" t="s">
        <v>564</v>
      </c>
      <c r="G187" s="26"/>
      <c r="H187" s="26"/>
      <c r="I187"/>
    </row>
    <row r="188" spans="1:98" x14ac:dyDescent="0.3">
      <c r="A188" s="26" t="s">
        <v>565</v>
      </c>
      <c r="B188" s="26" t="s">
        <v>566</v>
      </c>
      <c r="C188" s="26" t="s">
        <v>567</v>
      </c>
      <c r="D188" s="26" t="s">
        <v>568</v>
      </c>
      <c r="E188" s="26" t="s">
        <v>252</v>
      </c>
      <c r="F188" s="26" t="s">
        <v>569</v>
      </c>
      <c r="G188" s="26" t="s">
        <v>570</v>
      </c>
      <c r="H188" s="26" t="s">
        <v>571</v>
      </c>
      <c r="I188"/>
    </row>
    <row r="189" spans="1:98" x14ac:dyDescent="0.3">
      <c r="A189" s="26" t="s">
        <v>572</v>
      </c>
      <c r="B189" s="26" t="s">
        <v>463</v>
      </c>
      <c r="C189" s="26" t="s">
        <v>573</v>
      </c>
      <c r="D189" s="26" t="s">
        <v>551</v>
      </c>
      <c r="E189" s="26" t="s">
        <v>447</v>
      </c>
      <c r="F189" s="26" t="s">
        <v>397</v>
      </c>
      <c r="G189" s="26" t="s">
        <v>574</v>
      </c>
      <c r="H189" s="26" t="s">
        <v>575</v>
      </c>
      <c r="I189"/>
    </row>
    <row r="190" spans="1:98" x14ac:dyDescent="0.3">
      <c r="A190" s="26" t="s">
        <v>565</v>
      </c>
      <c r="B190" s="26" t="s">
        <v>477</v>
      </c>
      <c r="C190" s="26" t="s">
        <v>576</v>
      </c>
      <c r="D190" s="26" t="s">
        <v>557</v>
      </c>
      <c r="E190" s="26" t="s">
        <v>227</v>
      </c>
      <c r="F190" s="26" t="s">
        <v>577</v>
      </c>
      <c r="G190" s="26" t="s">
        <v>578</v>
      </c>
      <c r="H190" s="26"/>
      <c r="I190"/>
    </row>
    <row r="191" spans="1:98" x14ac:dyDescent="0.3">
      <c r="A191" s="26"/>
      <c r="B191" s="26"/>
      <c r="C191" s="26"/>
      <c r="D191" s="26"/>
      <c r="E191" s="26"/>
      <c r="F191" s="26"/>
      <c r="G191" s="26"/>
      <c r="H191" s="26"/>
      <c r="I191"/>
    </row>
    <row r="192" spans="1:98" x14ac:dyDescent="0.3">
      <c r="A192" s="26" t="s">
        <v>560</v>
      </c>
      <c r="B192" s="26" t="s">
        <v>561</v>
      </c>
      <c r="C192" s="26" t="s">
        <v>579</v>
      </c>
      <c r="D192" s="26"/>
      <c r="E192" s="26"/>
      <c r="F192" s="26"/>
      <c r="G192" s="26"/>
      <c r="H192" s="26"/>
      <c r="I192"/>
    </row>
    <row r="194" spans="1:98" ht="28.8" x14ac:dyDescent="0.3">
      <c r="A194" s="26" t="s">
        <v>610</v>
      </c>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row>
    <row r="195" spans="1:98" ht="23.4" x14ac:dyDescent="0.3">
      <c r="A195" s="35" t="s">
        <v>580</v>
      </c>
      <c r="B195" s="35" t="s">
        <v>581</v>
      </c>
      <c r="C195" s="35"/>
      <c r="D195" s="35"/>
      <c r="E195" s="35"/>
      <c r="F195" s="35"/>
      <c r="G195" s="35"/>
    </row>
    <row r="196" spans="1:98" ht="41.4" x14ac:dyDescent="0.3">
      <c r="A196" s="35" t="s">
        <v>582</v>
      </c>
      <c r="B196" s="35" t="s">
        <v>583</v>
      </c>
      <c r="C196" s="35"/>
      <c r="D196" s="35"/>
      <c r="E196" s="35"/>
      <c r="F196" s="35"/>
      <c r="G196" s="35"/>
    </row>
    <row r="197" spans="1:98" x14ac:dyDescent="0.3">
      <c r="A197" s="36"/>
      <c r="B197" s="36"/>
      <c r="C197" s="36"/>
      <c r="D197" s="36"/>
      <c r="E197" s="36"/>
      <c r="F197" s="36"/>
      <c r="G197" s="35"/>
    </row>
    <row r="198" spans="1:98" ht="23.4" x14ac:dyDescent="0.3">
      <c r="A198" s="35" t="s">
        <v>581</v>
      </c>
      <c r="B198" s="35" t="s">
        <v>584</v>
      </c>
      <c r="C198" s="35" t="s">
        <v>581</v>
      </c>
      <c r="D198" s="35" t="s">
        <v>585</v>
      </c>
      <c r="E198" s="35" t="s">
        <v>586</v>
      </c>
      <c r="F198" s="35"/>
      <c r="G198" s="35"/>
    </row>
    <row r="199" spans="1:98" ht="27.6" x14ac:dyDescent="0.3">
      <c r="A199" s="35" t="s">
        <v>587</v>
      </c>
      <c r="B199" s="35" t="s">
        <v>588</v>
      </c>
      <c r="C199" s="35" t="s">
        <v>589</v>
      </c>
      <c r="D199" s="35" t="s">
        <v>590</v>
      </c>
      <c r="E199" s="35"/>
      <c r="F199" s="35"/>
      <c r="G199" s="35"/>
    </row>
    <row r="200" spans="1:98" x14ac:dyDescent="0.3">
      <c r="A200" s="36"/>
      <c r="B200" s="36"/>
      <c r="C200" s="36"/>
      <c r="D200" s="36"/>
      <c r="E200" s="36"/>
      <c r="F200" s="36"/>
      <c r="G200" s="35"/>
    </row>
    <row r="201" spans="1:98" s="4" customFormat="1" ht="23.4" x14ac:dyDescent="0.3">
      <c r="A201" s="37"/>
      <c r="B201" s="38" t="s">
        <v>591</v>
      </c>
      <c r="C201" s="38" t="s">
        <v>586</v>
      </c>
      <c r="D201" s="38" t="s">
        <v>591</v>
      </c>
      <c r="E201" s="38" t="s">
        <v>592</v>
      </c>
      <c r="F201" s="38" t="s">
        <v>593</v>
      </c>
      <c r="G201" s="38" t="s">
        <v>594</v>
      </c>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row>
    <row r="202" spans="1:98" s="4" customFormat="1" x14ac:dyDescent="0.3">
      <c r="A202" s="38" t="s">
        <v>595</v>
      </c>
      <c r="B202" s="38" t="s">
        <v>596</v>
      </c>
      <c r="C202" s="38" t="s">
        <v>597</v>
      </c>
      <c r="D202" s="38" t="s">
        <v>598</v>
      </c>
      <c r="E202" s="38" t="s">
        <v>599</v>
      </c>
      <c r="F202" s="38" t="s">
        <v>600</v>
      </c>
      <c r="G202" s="38" t="s">
        <v>601</v>
      </c>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row>
    <row r="203" spans="1:98" s="4" customFormat="1" x14ac:dyDescent="0.3">
      <c r="A203" s="37"/>
      <c r="B203" s="37"/>
      <c r="C203" s="37"/>
      <c r="D203" s="37"/>
      <c r="E203" s="37"/>
      <c r="F203" s="37"/>
      <c r="G203" s="38"/>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row>
    <row r="204" spans="1:98" s="4" customFormat="1" ht="23.4" x14ac:dyDescent="0.3">
      <c r="A204" s="38" t="s">
        <v>602</v>
      </c>
      <c r="B204" s="38" t="s">
        <v>603</v>
      </c>
      <c r="C204" s="38" t="s">
        <v>591</v>
      </c>
      <c r="D204" s="38" t="s">
        <v>604</v>
      </c>
      <c r="E204" s="38" t="s">
        <v>591</v>
      </c>
      <c r="F204" s="38" t="s">
        <v>581</v>
      </c>
      <c r="G204" s="38"/>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row>
    <row r="205" spans="1:98" x14ac:dyDescent="0.3">
      <c r="A205" s="35" t="s">
        <v>605</v>
      </c>
      <c r="B205" s="35" t="s">
        <v>606</v>
      </c>
      <c r="C205" s="35" t="s">
        <v>607</v>
      </c>
      <c r="D205" s="35" t="s">
        <v>608</v>
      </c>
      <c r="E205" s="35" t="s">
        <v>559</v>
      </c>
      <c r="F205" s="35"/>
      <c r="G205" s="35"/>
    </row>
    <row r="206" spans="1:98" x14ac:dyDescent="0.3">
      <c r="A206" s="36"/>
      <c r="B206" s="36"/>
      <c r="C206" s="36"/>
      <c r="D206" s="36"/>
      <c r="E206" s="36"/>
      <c r="F206" s="36"/>
      <c r="G206" s="35"/>
    </row>
    <row r="207" spans="1:98" x14ac:dyDescent="0.3">
      <c r="A207" s="35"/>
      <c r="B207" s="35"/>
      <c r="C207" s="35"/>
      <c r="D207" s="35"/>
      <c r="E207" s="35"/>
      <c r="F207" s="35"/>
      <c r="G207" s="35"/>
    </row>
    <row r="208" spans="1:98" ht="23.4" x14ac:dyDescent="0.3">
      <c r="A208" s="35" t="s">
        <v>580</v>
      </c>
      <c r="B208" s="35"/>
      <c r="C208" s="35"/>
      <c r="D208" s="35"/>
      <c r="E208" s="35"/>
      <c r="F208" s="35"/>
      <c r="G208" s="35"/>
    </row>
    <row r="209" spans="1:98" ht="27.6" x14ac:dyDescent="0.3">
      <c r="A209" s="35" t="s">
        <v>609</v>
      </c>
      <c r="B209" s="35"/>
      <c r="C209" s="35"/>
      <c r="D209" s="35"/>
      <c r="E209" s="35"/>
      <c r="F209" s="35"/>
      <c r="G209" s="35"/>
    </row>
    <row r="211" spans="1:98" s="3" customForma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row>
    <row r="213" spans="1:98" x14ac:dyDescent="0.3">
      <c r="A213" t="s">
        <v>114</v>
      </c>
      <c r="B213"/>
      <c r="C213"/>
      <c r="D213"/>
      <c r="E213"/>
      <c r="F213"/>
      <c r="G213"/>
    </row>
    <row r="214" spans="1:98" x14ac:dyDescent="0.3">
      <c r="A214" t="s">
        <v>619</v>
      </c>
      <c r="B214" t="s">
        <v>620</v>
      </c>
      <c r="C214"/>
      <c r="D214"/>
      <c r="E214"/>
      <c r="F214"/>
      <c r="G214"/>
    </row>
    <row r="215" spans="1:98" x14ac:dyDescent="0.3">
      <c r="A215"/>
      <c r="B215"/>
      <c r="C215"/>
      <c r="D215"/>
      <c r="E215"/>
      <c r="F215"/>
      <c r="G215"/>
    </row>
    <row r="216" spans="1:98" x14ac:dyDescent="0.3">
      <c r="A216" t="s">
        <v>260</v>
      </c>
      <c r="B216" t="s">
        <v>62</v>
      </c>
      <c r="C216" t="s">
        <v>621</v>
      </c>
      <c r="D216" t="s">
        <v>622</v>
      </c>
      <c r="E216"/>
      <c r="F216"/>
      <c r="G216"/>
    </row>
    <row r="217" spans="1:98" x14ac:dyDescent="0.3">
      <c r="A217" t="s">
        <v>623</v>
      </c>
      <c r="B217" t="s">
        <v>624</v>
      </c>
      <c r="C217" t="s">
        <v>625</v>
      </c>
      <c r="D217" t="s">
        <v>626</v>
      </c>
      <c r="E217"/>
      <c r="F217"/>
      <c r="G217"/>
    </row>
    <row r="218" spans="1:98" x14ac:dyDescent="0.3">
      <c r="A218" t="s">
        <v>623</v>
      </c>
      <c r="B218" t="s">
        <v>627</v>
      </c>
      <c r="C218" t="s">
        <v>46</v>
      </c>
      <c r="D218" t="s">
        <v>628</v>
      </c>
      <c r="E218" t="s">
        <v>629</v>
      </c>
      <c r="F218"/>
      <c r="G218"/>
    </row>
    <row r="219" spans="1:98" x14ac:dyDescent="0.3">
      <c r="A219" t="s">
        <v>226</v>
      </c>
      <c r="B219" t="s">
        <v>630</v>
      </c>
      <c r="C219" t="s">
        <v>631</v>
      </c>
      <c r="D219" t="s">
        <v>632</v>
      </c>
      <c r="E219"/>
      <c r="F219"/>
      <c r="G219"/>
    </row>
    <row r="220" spans="1:98" x14ac:dyDescent="0.3">
      <c r="A220" t="s">
        <v>260</v>
      </c>
      <c r="B220" t="s">
        <v>62</v>
      </c>
      <c r="C220" t="s">
        <v>633</v>
      </c>
      <c r="D220" t="s">
        <v>634</v>
      </c>
      <c r="E220"/>
      <c r="F220"/>
      <c r="G220"/>
    </row>
    <row r="221" spans="1:98" x14ac:dyDescent="0.3">
      <c r="A221" t="s">
        <v>140</v>
      </c>
      <c r="B221" t="s">
        <v>635</v>
      </c>
      <c r="C221" t="s">
        <v>42</v>
      </c>
      <c r="D221" t="s">
        <v>636</v>
      </c>
      <c r="E221" t="s">
        <v>637</v>
      </c>
      <c r="F221"/>
      <c r="G221"/>
    </row>
    <row r="222" spans="1:98" x14ac:dyDescent="0.3">
      <c r="A222" t="s">
        <v>402</v>
      </c>
      <c r="B222" t="s">
        <v>635</v>
      </c>
      <c r="C222" t="s">
        <v>42</v>
      </c>
      <c r="D222" t="s">
        <v>551</v>
      </c>
      <c r="E222" t="s">
        <v>638</v>
      </c>
      <c r="F222" t="s">
        <v>639</v>
      </c>
      <c r="G222"/>
    </row>
    <row r="223" spans="1:98" x14ac:dyDescent="0.3">
      <c r="A223" t="s">
        <v>226</v>
      </c>
      <c r="B223" t="s">
        <v>640</v>
      </c>
      <c r="C223" t="s">
        <v>641</v>
      </c>
      <c r="D223" t="s">
        <v>642</v>
      </c>
      <c r="E223" t="s">
        <v>643</v>
      </c>
      <c r="F223"/>
      <c r="G223"/>
    </row>
    <row r="224" spans="1:98" x14ac:dyDescent="0.3">
      <c r="A224"/>
      <c r="B224"/>
      <c r="C224"/>
      <c r="D224"/>
      <c r="E224"/>
      <c r="F224"/>
      <c r="G224"/>
    </row>
    <row r="225" spans="1:7" x14ac:dyDescent="0.3">
      <c r="A225" t="s">
        <v>644</v>
      </c>
      <c r="B225" t="s">
        <v>270</v>
      </c>
      <c r="C225" t="s">
        <v>645</v>
      </c>
      <c r="D225" t="s">
        <v>646</v>
      </c>
      <c r="E225" t="s">
        <v>647</v>
      </c>
      <c r="F225"/>
      <c r="G225"/>
    </row>
    <row r="226" spans="1:7" x14ac:dyDescent="0.3">
      <c r="A226" t="s">
        <v>226</v>
      </c>
      <c r="B226" t="s">
        <v>25</v>
      </c>
      <c r="C226" t="s">
        <v>648</v>
      </c>
      <c r="D226" t="s">
        <v>649</v>
      </c>
      <c r="E226"/>
      <c r="F226"/>
      <c r="G226"/>
    </row>
    <row r="227" spans="1:7" x14ac:dyDescent="0.3">
      <c r="A227" t="s">
        <v>260</v>
      </c>
      <c r="B227" t="s">
        <v>270</v>
      </c>
      <c r="C227" t="s">
        <v>122</v>
      </c>
      <c r="D227" t="s">
        <v>650</v>
      </c>
      <c r="E227"/>
      <c r="F227"/>
      <c r="G227"/>
    </row>
    <row r="228" spans="1:7" x14ac:dyDescent="0.3">
      <c r="A228" t="s">
        <v>651</v>
      </c>
      <c r="B228" t="s">
        <v>652</v>
      </c>
      <c r="C228" t="s">
        <v>653</v>
      </c>
      <c r="D228" t="s">
        <v>280</v>
      </c>
      <c r="E228"/>
      <c r="F228"/>
      <c r="G228"/>
    </row>
    <row r="229" spans="1:7" x14ac:dyDescent="0.3">
      <c r="A229" t="s">
        <v>59</v>
      </c>
      <c r="B229" t="s">
        <v>654</v>
      </c>
      <c r="C229" t="s">
        <v>655</v>
      </c>
      <c r="D229" t="s">
        <v>622</v>
      </c>
      <c r="E229"/>
      <c r="F229"/>
      <c r="G229"/>
    </row>
    <row r="230" spans="1:7" x14ac:dyDescent="0.3">
      <c r="A230" t="s">
        <v>656</v>
      </c>
      <c r="B230" t="s">
        <v>657</v>
      </c>
      <c r="C230" t="s">
        <v>658</v>
      </c>
      <c r="D230"/>
      <c r="E230"/>
      <c r="F230"/>
      <c r="G230"/>
    </row>
    <row r="231" spans="1:7" x14ac:dyDescent="0.3">
      <c r="A231" t="s">
        <v>659</v>
      </c>
      <c r="B231" t="s">
        <v>660</v>
      </c>
      <c r="C231" t="s">
        <v>661</v>
      </c>
      <c r="D231"/>
      <c r="E231"/>
      <c r="F231"/>
      <c r="G231"/>
    </row>
    <row r="232" spans="1:7" x14ac:dyDescent="0.3">
      <c r="A232" t="s">
        <v>662</v>
      </c>
      <c r="B232" t="s">
        <v>663</v>
      </c>
      <c r="C232" t="s">
        <v>39</v>
      </c>
      <c r="D232" t="s">
        <v>664</v>
      </c>
      <c r="E232"/>
      <c r="F232"/>
      <c r="G232"/>
    </row>
    <row r="233" spans="1:7" x14ac:dyDescent="0.3">
      <c r="A233"/>
      <c r="B233"/>
      <c r="C233"/>
      <c r="D233"/>
      <c r="E233"/>
      <c r="F233"/>
      <c r="G233"/>
    </row>
    <row r="234" spans="1:7" x14ac:dyDescent="0.3">
      <c r="A234" t="s">
        <v>644</v>
      </c>
      <c r="B234" t="s">
        <v>270</v>
      </c>
      <c r="C234" t="s">
        <v>271</v>
      </c>
      <c r="D234" t="s">
        <v>665</v>
      </c>
      <c r="E234"/>
      <c r="F234"/>
      <c r="G234"/>
    </row>
    <row r="235" spans="1:7" x14ac:dyDescent="0.3">
      <c r="A235" t="s">
        <v>666</v>
      </c>
      <c r="B235" t="s">
        <v>667</v>
      </c>
      <c r="C235" t="s">
        <v>39</v>
      </c>
      <c r="D235" t="s">
        <v>668</v>
      </c>
      <c r="E235"/>
      <c r="F235"/>
      <c r="G235"/>
    </row>
    <row r="236" spans="1:7" x14ac:dyDescent="0.3">
      <c r="A236" t="s">
        <v>669</v>
      </c>
      <c r="B236" t="s">
        <v>670</v>
      </c>
      <c r="C236" t="s">
        <v>671</v>
      </c>
      <c r="D236"/>
      <c r="E236"/>
      <c r="F236"/>
      <c r="G236"/>
    </row>
    <row r="237" spans="1:7" x14ac:dyDescent="0.3">
      <c r="A237" t="s">
        <v>231</v>
      </c>
      <c r="B237" t="s">
        <v>672</v>
      </c>
      <c r="C237" t="s">
        <v>566</v>
      </c>
      <c r="D237" t="s">
        <v>673</v>
      </c>
      <c r="E237" t="s">
        <v>674</v>
      </c>
      <c r="F237"/>
      <c r="G237"/>
    </row>
    <row r="238" spans="1:7" x14ac:dyDescent="0.3">
      <c r="A238" t="s">
        <v>57</v>
      </c>
      <c r="B238" t="s">
        <v>569</v>
      </c>
      <c r="C238" t="s">
        <v>675</v>
      </c>
      <c r="D238" t="s">
        <v>676</v>
      </c>
      <c r="E238" t="s">
        <v>252</v>
      </c>
      <c r="F238" t="s">
        <v>677</v>
      </c>
      <c r="G238"/>
    </row>
    <row r="239" spans="1:7" x14ac:dyDescent="0.3">
      <c r="A239" t="s">
        <v>678</v>
      </c>
      <c r="B239" t="s">
        <v>677</v>
      </c>
      <c r="C239" t="s">
        <v>679</v>
      </c>
      <c r="D239" t="s">
        <v>680</v>
      </c>
      <c r="E239"/>
      <c r="F239"/>
      <c r="G239"/>
    </row>
    <row r="240" spans="1:7" x14ac:dyDescent="0.3">
      <c r="A240" t="s">
        <v>226</v>
      </c>
      <c r="B240" t="s">
        <v>681</v>
      </c>
      <c r="C240" t="s">
        <v>64</v>
      </c>
      <c r="D240" t="s">
        <v>682</v>
      </c>
      <c r="E240" t="s">
        <v>683</v>
      </c>
      <c r="F240"/>
      <c r="G240"/>
    </row>
    <row r="241" spans="1:98" x14ac:dyDescent="0.3">
      <c r="A241" t="s">
        <v>684</v>
      </c>
      <c r="B241" t="s">
        <v>685</v>
      </c>
      <c r="C241" t="s">
        <v>122</v>
      </c>
      <c r="D241" t="s">
        <v>686</v>
      </c>
      <c r="E241"/>
      <c r="F241"/>
      <c r="G241"/>
    </row>
    <row r="243" spans="1:98" x14ac:dyDescent="0.3">
      <c r="A243" s="17" t="s">
        <v>687</v>
      </c>
    </row>
    <row r="244" spans="1:98" ht="23.4" x14ac:dyDescent="0.3">
      <c r="A244" s="35" t="s">
        <v>166</v>
      </c>
      <c r="B244" s="35"/>
      <c r="C244" s="35"/>
      <c r="D244" s="35"/>
      <c r="E244" s="35"/>
      <c r="F244" s="35"/>
    </row>
    <row r="245" spans="1:98" ht="27.6" x14ac:dyDescent="0.3">
      <c r="A245" s="35" t="s">
        <v>687</v>
      </c>
      <c r="B245" s="35"/>
      <c r="C245" s="35"/>
      <c r="D245" s="35"/>
      <c r="E245" s="35"/>
      <c r="F245" s="35"/>
    </row>
    <row r="246" spans="1:98" x14ac:dyDescent="0.3">
      <c r="A246" s="36"/>
      <c r="B246" s="36"/>
      <c r="C246" s="36"/>
      <c r="D246" s="36"/>
      <c r="E246" s="36"/>
      <c r="F246" s="36"/>
    </row>
    <row r="247" spans="1:98" s="4" customFormat="1" ht="23.4" x14ac:dyDescent="0.3">
      <c r="A247" s="38" t="s">
        <v>166</v>
      </c>
      <c r="B247" s="38" t="s">
        <v>688</v>
      </c>
      <c r="C247" s="38" t="s">
        <v>167</v>
      </c>
      <c r="D247" s="38" t="s">
        <v>689</v>
      </c>
      <c r="E247" s="38" t="s">
        <v>166</v>
      </c>
      <c r="F247" s="38"/>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row>
    <row r="248" spans="1:98" s="4" customFormat="1" x14ac:dyDescent="0.3">
      <c r="A248" s="38" t="s">
        <v>690</v>
      </c>
      <c r="B248" s="38" t="s">
        <v>691</v>
      </c>
      <c r="C248" s="38" t="s">
        <v>692</v>
      </c>
      <c r="D248" s="38" t="s">
        <v>693</v>
      </c>
      <c r="E248" s="38" t="s">
        <v>694</v>
      </c>
      <c r="F248" s="38"/>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row>
    <row r="249" spans="1:98" s="4" customFormat="1" x14ac:dyDescent="0.3">
      <c r="A249" s="38"/>
      <c r="B249" s="38"/>
      <c r="C249" s="38"/>
      <c r="D249" s="38"/>
      <c r="E249" s="38"/>
      <c r="F249" s="38"/>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row>
    <row r="250" spans="1:98" s="4" customFormat="1" ht="23.4" x14ac:dyDescent="0.3">
      <c r="A250" s="38" t="s">
        <v>166</v>
      </c>
      <c r="B250" s="38" t="s">
        <v>688</v>
      </c>
      <c r="C250" s="38" t="s">
        <v>167</v>
      </c>
      <c r="D250" s="38" t="s">
        <v>689</v>
      </c>
      <c r="E250" s="38" t="s">
        <v>166</v>
      </c>
      <c r="F250" s="38" t="s">
        <v>695</v>
      </c>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row>
    <row r="251" spans="1:98" s="4" customFormat="1" x14ac:dyDescent="0.3">
      <c r="A251" s="38" t="s">
        <v>690</v>
      </c>
      <c r="B251" s="38" t="s">
        <v>696</v>
      </c>
      <c r="C251" s="38" t="s">
        <v>697</v>
      </c>
      <c r="D251" s="38" t="s">
        <v>698</v>
      </c>
      <c r="E251" s="38" t="s">
        <v>699</v>
      </c>
      <c r="F251" s="38"/>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row>
    <row r="252" spans="1:98" s="4" customFormat="1" x14ac:dyDescent="0.3">
      <c r="A252" s="37"/>
      <c r="B252" s="37"/>
      <c r="C252" s="37"/>
      <c r="D252" s="37"/>
      <c r="E252" s="37"/>
      <c r="F252" s="3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row>
    <row r="253" spans="1:98" s="4" customFormat="1" ht="23.4" x14ac:dyDescent="0.3">
      <c r="A253" s="38" t="s">
        <v>695</v>
      </c>
      <c r="B253" s="38" t="s">
        <v>700</v>
      </c>
      <c r="C253" s="38" t="s">
        <v>701</v>
      </c>
      <c r="D253" s="38" t="s">
        <v>166</v>
      </c>
      <c r="E253" s="38"/>
      <c r="F253" s="38"/>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row>
    <row r="254" spans="1:98" s="4" customFormat="1" x14ac:dyDescent="0.3">
      <c r="A254" s="38" t="s">
        <v>702</v>
      </c>
      <c r="B254" s="38" t="s">
        <v>631</v>
      </c>
      <c r="C254" s="38" t="s">
        <v>703</v>
      </c>
      <c r="D254" s="38" t="s">
        <v>704</v>
      </c>
      <c r="E254" s="38"/>
      <c r="F254" s="38"/>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row>
    <row r="255" spans="1:98" s="4" customFormat="1" x14ac:dyDescent="0.3">
      <c r="A255" s="37"/>
      <c r="B255" s="37"/>
      <c r="C255" s="37"/>
      <c r="D255" s="37"/>
      <c r="E255" s="37"/>
      <c r="F255" s="3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row>
    <row r="256" spans="1:98" s="4" customFormat="1" ht="23.4" x14ac:dyDescent="0.3">
      <c r="A256" s="38" t="s">
        <v>166</v>
      </c>
      <c r="B256" s="38" t="s">
        <v>700</v>
      </c>
      <c r="C256" s="38" t="s">
        <v>705</v>
      </c>
      <c r="D256" s="38"/>
      <c r="E256" s="38"/>
      <c r="F256" s="38"/>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row>
    <row r="257" spans="1:98" s="4" customFormat="1" x14ac:dyDescent="0.3">
      <c r="A257" s="38" t="s">
        <v>706</v>
      </c>
      <c r="B257" s="38" t="s">
        <v>707</v>
      </c>
      <c r="C257" s="38" t="s">
        <v>634</v>
      </c>
      <c r="D257" s="38"/>
      <c r="E257" s="38"/>
      <c r="F257" s="38"/>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row>
    <row r="258" spans="1:98" s="4" customFormat="1" x14ac:dyDescent="0.3">
      <c r="A258" s="37"/>
      <c r="B258" s="37"/>
      <c r="C258" s="37"/>
      <c r="D258" s="37"/>
      <c r="E258" s="37"/>
      <c r="F258" s="3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row>
    <row r="259" spans="1:98" s="4" customFormat="1" ht="23.4" x14ac:dyDescent="0.3">
      <c r="A259" s="38" t="s">
        <v>705</v>
      </c>
      <c r="B259" s="38" t="s">
        <v>708</v>
      </c>
      <c r="C259" s="38" t="s">
        <v>709</v>
      </c>
      <c r="D259" s="38" t="s">
        <v>688</v>
      </c>
      <c r="E259" s="38" t="s">
        <v>710</v>
      </c>
      <c r="F259" s="38"/>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row>
    <row r="260" spans="1:98" s="4" customFormat="1" x14ac:dyDescent="0.3">
      <c r="A260" s="38" t="s">
        <v>711</v>
      </c>
      <c r="B260" s="38" t="s">
        <v>712</v>
      </c>
      <c r="C260" s="38" t="s">
        <v>713</v>
      </c>
      <c r="D260" s="38" t="s">
        <v>714</v>
      </c>
      <c r="E260" s="38" t="s">
        <v>62</v>
      </c>
      <c r="F260" s="38"/>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row>
    <row r="261" spans="1:98" s="4" customFormat="1" x14ac:dyDescent="0.3">
      <c r="A261" s="37"/>
      <c r="B261" s="38"/>
      <c r="C261" s="38"/>
      <c r="D261" s="38"/>
      <c r="E261" s="38"/>
      <c r="F261" s="38"/>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row>
    <row r="262" spans="1:98" s="4" customFormat="1" ht="23.4" x14ac:dyDescent="0.3">
      <c r="A262" s="38" t="s">
        <v>710</v>
      </c>
      <c r="B262" s="38" t="s">
        <v>700</v>
      </c>
      <c r="C262" s="38" t="s">
        <v>715</v>
      </c>
      <c r="D262" s="38" t="s">
        <v>166</v>
      </c>
      <c r="E262" s="38" t="s">
        <v>709</v>
      </c>
      <c r="F262" s="38"/>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row>
    <row r="263" spans="1:98" s="4" customFormat="1" x14ac:dyDescent="0.3">
      <c r="A263" s="38" t="s">
        <v>716</v>
      </c>
      <c r="B263" s="38" t="s">
        <v>717</v>
      </c>
      <c r="C263" s="38" t="s">
        <v>718</v>
      </c>
      <c r="D263" s="38" t="s">
        <v>719</v>
      </c>
      <c r="E263" s="38"/>
      <c r="F263" s="38"/>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row>
    <row r="264" spans="1:98" s="4" customFormat="1" x14ac:dyDescent="0.3">
      <c r="A264" s="38"/>
      <c r="B264" s="38"/>
      <c r="C264" s="38"/>
      <c r="D264" s="38"/>
      <c r="E264" s="38"/>
      <c r="F264" s="38"/>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row>
    <row r="265" spans="1:98" s="4" customFormat="1" ht="23.4" x14ac:dyDescent="0.3">
      <c r="A265" s="38" t="s">
        <v>709</v>
      </c>
      <c r="B265" s="38" t="s">
        <v>720</v>
      </c>
      <c r="C265" s="38" t="s">
        <v>701</v>
      </c>
      <c r="D265" s="38" t="s">
        <v>166</v>
      </c>
      <c r="E265" s="38"/>
      <c r="F265" s="38"/>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row>
    <row r="266" spans="1:98" x14ac:dyDescent="0.3">
      <c r="A266" s="35" t="s">
        <v>721</v>
      </c>
      <c r="B266" s="35" t="s">
        <v>722</v>
      </c>
      <c r="C266" s="35" t="s">
        <v>723</v>
      </c>
      <c r="D266" s="35" t="s">
        <v>724</v>
      </c>
      <c r="E266" s="35"/>
      <c r="F266" s="35"/>
    </row>
    <row r="268" spans="1:98" s="3" customForma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row>
    <row r="270" spans="1:98" x14ac:dyDescent="0.3">
      <c r="A270" t="s">
        <v>207</v>
      </c>
      <c r="B270" t="s">
        <v>737</v>
      </c>
      <c r="C270" t="s">
        <v>738</v>
      </c>
      <c r="D270"/>
      <c r="E270"/>
      <c r="F270"/>
      <c r="G270"/>
      <c r="H270"/>
      <c r="I270"/>
      <c r="J270"/>
      <c r="K270"/>
      <c r="L270"/>
    </row>
    <row r="271" spans="1:98" x14ac:dyDescent="0.3">
      <c r="A271" t="s">
        <v>210</v>
      </c>
      <c r="B271" t="s">
        <v>739</v>
      </c>
      <c r="C271" t="s">
        <v>740</v>
      </c>
      <c r="D271"/>
      <c r="E271"/>
      <c r="F271"/>
      <c r="G271"/>
      <c r="H271"/>
      <c r="I271"/>
      <c r="J271"/>
      <c r="K271"/>
      <c r="L271"/>
    </row>
    <row r="272" spans="1:98" x14ac:dyDescent="0.3">
      <c r="A272"/>
      <c r="B272"/>
      <c r="C272"/>
      <c r="D272"/>
      <c r="E272"/>
      <c r="F272"/>
      <c r="G272"/>
      <c r="H272"/>
      <c r="I272"/>
      <c r="J272"/>
      <c r="K272"/>
      <c r="L272"/>
    </row>
    <row r="273" spans="1:12" x14ac:dyDescent="0.3">
      <c r="A273" t="s">
        <v>741</v>
      </c>
      <c r="B273" t="s">
        <v>742</v>
      </c>
      <c r="C273" t="s">
        <v>743</v>
      </c>
      <c r="D273" t="s">
        <v>744</v>
      </c>
      <c r="E273" t="s">
        <v>745</v>
      </c>
      <c r="F273" t="s">
        <v>38</v>
      </c>
      <c r="G273" t="s">
        <v>746</v>
      </c>
      <c r="H273"/>
      <c r="I273"/>
      <c r="J273"/>
      <c r="K273"/>
      <c r="L273"/>
    </row>
    <row r="274" spans="1:12" x14ac:dyDescent="0.3">
      <c r="A274" t="s">
        <v>741</v>
      </c>
      <c r="B274" t="s">
        <v>747</v>
      </c>
      <c r="C274" t="s">
        <v>748</v>
      </c>
      <c r="D274" t="s">
        <v>744</v>
      </c>
      <c r="E274" t="s">
        <v>749</v>
      </c>
      <c r="F274" t="s">
        <v>750</v>
      </c>
      <c r="G274"/>
      <c r="H274"/>
      <c r="I274"/>
      <c r="J274"/>
      <c r="K274"/>
      <c r="L274"/>
    </row>
    <row r="275" spans="1:12" x14ac:dyDescent="0.3">
      <c r="A275" t="s">
        <v>751</v>
      </c>
      <c r="B275" t="s">
        <v>38</v>
      </c>
      <c r="C275" t="s">
        <v>752</v>
      </c>
      <c r="D275" t="s">
        <v>753</v>
      </c>
      <c r="E275" t="s">
        <v>744</v>
      </c>
      <c r="F275" t="s">
        <v>754</v>
      </c>
      <c r="G275" t="s">
        <v>38</v>
      </c>
      <c r="H275" t="s">
        <v>755</v>
      </c>
      <c r="I275"/>
      <c r="J275"/>
      <c r="K275"/>
      <c r="L275"/>
    </row>
    <row r="276" spans="1:12" x14ac:dyDescent="0.3">
      <c r="A276" t="s">
        <v>756</v>
      </c>
      <c r="B276" t="s">
        <v>757</v>
      </c>
      <c r="C276" t="s">
        <v>758</v>
      </c>
      <c r="D276" t="s">
        <v>759</v>
      </c>
      <c r="E276" t="s">
        <v>372</v>
      </c>
      <c r="F276" t="s">
        <v>760</v>
      </c>
      <c r="G276" t="s">
        <v>761</v>
      </c>
      <c r="H276"/>
      <c r="I276"/>
      <c r="J276"/>
      <c r="K276"/>
      <c r="L276"/>
    </row>
    <row r="277" spans="1:12" x14ac:dyDescent="0.3">
      <c r="A277"/>
      <c r="B277"/>
      <c r="C277"/>
      <c r="D277"/>
      <c r="E277"/>
      <c r="F277"/>
      <c r="G277"/>
      <c r="H277"/>
      <c r="I277"/>
      <c r="J277"/>
      <c r="K277"/>
      <c r="L277"/>
    </row>
    <row r="278" spans="1:12" x14ac:dyDescent="0.3">
      <c r="A278" t="s">
        <v>762</v>
      </c>
      <c r="B278" t="s">
        <v>763</v>
      </c>
      <c r="C278" t="s">
        <v>764</v>
      </c>
      <c r="D278" t="s">
        <v>765</v>
      </c>
      <c r="E278" t="s">
        <v>766</v>
      </c>
      <c r="F278"/>
      <c r="G278"/>
      <c r="H278"/>
      <c r="I278"/>
      <c r="J278"/>
      <c r="K278"/>
      <c r="L278"/>
    </row>
    <row r="279" spans="1:12" x14ac:dyDescent="0.3">
      <c r="A279" t="s">
        <v>767</v>
      </c>
      <c r="B279" t="s">
        <v>768</v>
      </c>
      <c r="C279" t="s">
        <v>769</v>
      </c>
      <c r="D279" t="s">
        <v>770</v>
      </c>
      <c r="E279" t="s">
        <v>771</v>
      </c>
      <c r="F279" t="s">
        <v>768</v>
      </c>
      <c r="G279" t="s">
        <v>769</v>
      </c>
      <c r="H279" t="s">
        <v>772</v>
      </c>
      <c r="I279"/>
      <c r="J279"/>
      <c r="K279"/>
      <c r="L279"/>
    </row>
    <row r="280" spans="1:12" x14ac:dyDescent="0.3">
      <c r="A280" t="s">
        <v>773</v>
      </c>
      <c r="B280" t="s">
        <v>774</v>
      </c>
      <c r="C280" t="s">
        <v>775</v>
      </c>
      <c r="D280" t="s">
        <v>776</v>
      </c>
      <c r="E280" t="s">
        <v>777</v>
      </c>
      <c r="F280" t="s">
        <v>778</v>
      </c>
      <c r="G280"/>
      <c r="H280"/>
      <c r="I280"/>
      <c r="J280"/>
      <c r="K280"/>
      <c r="L280"/>
    </row>
    <row r="281" spans="1:12" x14ac:dyDescent="0.3">
      <c r="A281" t="s">
        <v>779</v>
      </c>
      <c r="B281" t="s">
        <v>780</v>
      </c>
      <c r="C281" t="s">
        <v>283</v>
      </c>
      <c r="D281" t="s">
        <v>781</v>
      </c>
      <c r="E281" t="s">
        <v>38</v>
      </c>
      <c r="F281" t="s">
        <v>782</v>
      </c>
      <c r="G281" t="s">
        <v>783</v>
      </c>
      <c r="H281" t="s">
        <v>784</v>
      </c>
      <c r="I281" t="s">
        <v>785</v>
      </c>
      <c r="J281"/>
      <c r="K281"/>
      <c r="L281"/>
    </row>
    <row r="282" spans="1:12" x14ac:dyDescent="0.3">
      <c r="A282"/>
      <c r="B282"/>
      <c r="C282"/>
      <c r="D282"/>
      <c r="E282"/>
      <c r="F282"/>
      <c r="G282"/>
      <c r="H282"/>
      <c r="I282"/>
      <c r="J282"/>
      <c r="K282"/>
      <c r="L282"/>
    </row>
    <row r="283" spans="1:12" x14ac:dyDescent="0.3">
      <c r="A283" t="s">
        <v>786</v>
      </c>
      <c r="B283" t="s">
        <v>641</v>
      </c>
      <c r="C283" t="s">
        <v>787</v>
      </c>
      <c r="D283" t="s">
        <v>788</v>
      </c>
      <c r="E283" t="s">
        <v>789</v>
      </c>
      <c r="F283" t="s">
        <v>787</v>
      </c>
      <c r="G283" t="s">
        <v>790</v>
      </c>
      <c r="H283"/>
      <c r="I283"/>
      <c r="J283"/>
      <c r="K283"/>
      <c r="L283"/>
    </row>
    <row r="284" spans="1:12" x14ac:dyDescent="0.3">
      <c r="A284" t="s">
        <v>791</v>
      </c>
      <c r="B284" t="s">
        <v>792</v>
      </c>
      <c r="C284" t="s">
        <v>38</v>
      </c>
      <c r="D284" t="s">
        <v>793</v>
      </c>
      <c r="E284" t="s">
        <v>794</v>
      </c>
      <c r="F284"/>
      <c r="G284"/>
      <c r="H284"/>
      <c r="I284"/>
      <c r="J284"/>
      <c r="K284"/>
      <c r="L284"/>
    </row>
    <row r="285" spans="1:12" x14ac:dyDescent="0.3">
      <c r="A285" t="s">
        <v>786</v>
      </c>
      <c r="B285" t="s">
        <v>641</v>
      </c>
      <c r="C285" t="s">
        <v>787</v>
      </c>
      <c r="D285" t="s">
        <v>795</v>
      </c>
      <c r="E285" t="s">
        <v>71</v>
      </c>
      <c r="F285" t="s">
        <v>641</v>
      </c>
      <c r="G285" t="s">
        <v>787</v>
      </c>
      <c r="H285" t="s">
        <v>796</v>
      </c>
      <c r="I285"/>
      <c r="J285"/>
      <c r="K285"/>
      <c r="L285"/>
    </row>
    <row r="286" spans="1:12" x14ac:dyDescent="0.3">
      <c r="A286" t="s">
        <v>797</v>
      </c>
      <c r="B286" t="s">
        <v>798</v>
      </c>
      <c r="C286" t="s">
        <v>799</v>
      </c>
      <c r="D286" t="s">
        <v>800</v>
      </c>
      <c r="E286" t="s">
        <v>801</v>
      </c>
      <c r="F286" t="s">
        <v>802</v>
      </c>
      <c r="G286"/>
      <c r="H286"/>
      <c r="I286"/>
      <c r="J286"/>
      <c r="K286"/>
      <c r="L286"/>
    </row>
    <row r="287" spans="1:12" x14ac:dyDescent="0.3">
      <c r="A287"/>
      <c r="B287"/>
      <c r="C287"/>
      <c r="D287"/>
      <c r="E287"/>
      <c r="F287"/>
      <c r="G287"/>
      <c r="H287"/>
      <c r="I287"/>
      <c r="J287"/>
      <c r="K287"/>
      <c r="L287"/>
    </row>
    <row r="288" spans="1:12" x14ac:dyDescent="0.3">
      <c r="A288" t="s">
        <v>803</v>
      </c>
      <c r="B288" t="s">
        <v>804</v>
      </c>
      <c r="C288" t="s">
        <v>39</v>
      </c>
      <c r="D288" t="s">
        <v>805</v>
      </c>
      <c r="E288" t="s">
        <v>806</v>
      </c>
      <c r="F288" t="s">
        <v>376</v>
      </c>
      <c r="G288" t="s">
        <v>807</v>
      </c>
      <c r="H288" t="s">
        <v>64</v>
      </c>
      <c r="I288" t="s">
        <v>808</v>
      </c>
      <c r="J288" t="s">
        <v>809</v>
      </c>
      <c r="K288" t="s">
        <v>64</v>
      </c>
      <c r="L288" t="s">
        <v>810</v>
      </c>
    </row>
    <row r="289" spans="1:12" x14ac:dyDescent="0.3">
      <c r="A289" t="s">
        <v>803</v>
      </c>
      <c r="B289" t="s">
        <v>804</v>
      </c>
      <c r="C289" t="s">
        <v>811</v>
      </c>
      <c r="D289" t="s">
        <v>567</v>
      </c>
      <c r="E289" t="s">
        <v>812</v>
      </c>
      <c r="F289" t="s">
        <v>38</v>
      </c>
      <c r="G289" t="s">
        <v>813</v>
      </c>
      <c r="H289"/>
      <c r="I289"/>
      <c r="J289"/>
      <c r="K289"/>
      <c r="L289"/>
    </row>
    <row r="290" spans="1:12" x14ac:dyDescent="0.3">
      <c r="A290" t="s">
        <v>226</v>
      </c>
      <c r="B290" t="s">
        <v>814</v>
      </c>
      <c r="C290" t="s">
        <v>283</v>
      </c>
      <c r="D290" t="s">
        <v>815</v>
      </c>
      <c r="E290" t="s">
        <v>816</v>
      </c>
      <c r="F290" t="s">
        <v>38</v>
      </c>
      <c r="G290" t="s">
        <v>814</v>
      </c>
      <c r="H290" t="s">
        <v>283</v>
      </c>
      <c r="I290" t="s">
        <v>815</v>
      </c>
      <c r="J290" t="s">
        <v>817</v>
      </c>
      <c r="K290"/>
      <c r="L290"/>
    </row>
    <row r="291" spans="1:12" x14ac:dyDescent="0.3">
      <c r="A291" t="s">
        <v>818</v>
      </c>
      <c r="B291" t="s">
        <v>405</v>
      </c>
      <c r="C291" t="s">
        <v>819</v>
      </c>
      <c r="D291" t="s">
        <v>820</v>
      </c>
      <c r="E291" t="s">
        <v>405</v>
      </c>
      <c r="F291" t="s">
        <v>821</v>
      </c>
      <c r="G291"/>
      <c r="H291"/>
      <c r="I291"/>
      <c r="J291"/>
      <c r="K291"/>
      <c r="L291"/>
    </row>
    <row r="293" spans="1:12" ht="15" thickBot="1" x14ac:dyDescent="0.35">
      <c r="A293" s="17" t="s">
        <v>822</v>
      </c>
    </row>
    <row r="294" spans="1:12" ht="24" thickBot="1" x14ac:dyDescent="0.35">
      <c r="A294" s="43" t="s">
        <v>823</v>
      </c>
      <c r="B294" s="44" t="s">
        <v>824</v>
      </c>
      <c r="C294" s="44" t="s">
        <v>823</v>
      </c>
      <c r="D294" s="44" t="s">
        <v>825</v>
      </c>
      <c r="E294" s="44" t="s">
        <v>346</v>
      </c>
      <c r="F294" s="44"/>
      <c r="J294" s="25" t="s">
        <v>851</v>
      </c>
    </row>
    <row r="295" spans="1:12" ht="15" thickBot="1" x14ac:dyDescent="0.35">
      <c r="A295" s="45" t="s">
        <v>826</v>
      </c>
      <c r="B295" s="46" t="s">
        <v>827</v>
      </c>
      <c r="C295" s="46" t="s">
        <v>828</v>
      </c>
      <c r="D295" s="46" t="s">
        <v>829</v>
      </c>
      <c r="E295" s="46" t="s">
        <v>746</v>
      </c>
      <c r="F295" s="46"/>
    </row>
    <row r="296" spans="1:12" ht="15" thickBot="1" x14ac:dyDescent="0.35">
      <c r="A296" s="48"/>
      <c r="B296" s="49"/>
      <c r="C296" s="49"/>
      <c r="D296" s="49"/>
      <c r="E296" s="49"/>
      <c r="F296" s="49"/>
    </row>
    <row r="297" spans="1:12" ht="24" thickBot="1" x14ac:dyDescent="0.35">
      <c r="A297" s="51" t="s">
        <v>830</v>
      </c>
      <c r="B297" s="52" t="s">
        <v>831</v>
      </c>
      <c r="C297" s="52" t="s">
        <v>832</v>
      </c>
      <c r="D297" s="52" t="s">
        <v>833</v>
      </c>
      <c r="E297" s="52" t="s">
        <v>834</v>
      </c>
      <c r="F297" s="52"/>
    </row>
    <row r="298" spans="1:12" ht="28.2" thickBot="1" x14ac:dyDescent="0.35">
      <c r="A298" s="51" t="s">
        <v>835</v>
      </c>
      <c r="B298" s="52" t="s">
        <v>836</v>
      </c>
      <c r="C298" s="52" t="s">
        <v>837</v>
      </c>
      <c r="D298" s="53" t="s">
        <v>849</v>
      </c>
      <c r="E298" s="52" t="s">
        <v>838</v>
      </c>
      <c r="F298" s="52"/>
    </row>
    <row r="299" spans="1:12" ht="15" thickBot="1" x14ac:dyDescent="0.35">
      <c r="A299" s="51"/>
      <c r="B299" s="52"/>
      <c r="C299" s="52"/>
      <c r="D299" s="52"/>
      <c r="E299" s="52"/>
      <c r="F299" s="52"/>
    </row>
    <row r="300" spans="1:12" ht="24" thickBot="1" x14ac:dyDescent="0.35">
      <c r="A300" s="51" t="s">
        <v>823</v>
      </c>
      <c r="B300" s="52" t="s">
        <v>831</v>
      </c>
      <c r="C300" s="52" t="s">
        <v>823</v>
      </c>
      <c r="D300" s="52" t="s">
        <v>839</v>
      </c>
      <c r="E300" s="52" t="s">
        <v>840</v>
      </c>
      <c r="F300" s="52" t="s">
        <v>841</v>
      </c>
    </row>
    <row r="301" spans="1:12" ht="15" thickBot="1" x14ac:dyDescent="0.35">
      <c r="A301" s="51" t="s">
        <v>842</v>
      </c>
      <c r="B301" s="52" t="s">
        <v>752</v>
      </c>
      <c r="C301" s="52" t="s">
        <v>744</v>
      </c>
      <c r="D301" s="54"/>
      <c r="E301" s="52" t="s">
        <v>843</v>
      </c>
      <c r="F301" s="52" t="s">
        <v>755</v>
      </c>
    </row>
    <row r="302" spans="1:12" ht="15" thickBot="1" x14ac:dyDescent="0.35">
      <c r="A302" s="55"/>
      <c r="B302" s="54"/>
      <c r="C302" s="54"/>
      <c r="D302" s="54"/>
      <c r="E302" s="54"/>
      <c r="F302" s="54"/>
    </row>
    <row r="303" spans="1:12" ht="24" thickBot="1" x14ac:dyDescent="0.35">
      <c r="A303" s="51" t="s">
        <v>844</v>
      </c>
      <c r="B303" s="52" t="s">
        <v>823</v>
      </c>
      <c r="C303" s="52" t="s">
        <v>824</v>
      </c>
      <c r="D303" s="52" t="s">
        <v>834</v>
      </c>
      <c r="E303" s="52" t="s">
        <v>823</v>
      </c>
      <c r="F303" s="52"/>
    </row>
    <row r="304" spans="1:12" ht="28.2" thickBot="1" x14ac:dyDescent="0.35">
      <c r="A304" s="50" t="s">
        <v>850</v>
      </c>
      <c r="B304" s="46" t="s">
        <v>845</v>
      </c>
      <c r="C304" s="46" t="s">
        <v>846</v>
      </c>
      <c r="D304" s="46" t="s">
        <v>847</v>
      </c>
      <c r="E304" s="46" t="s">
        <v>848</v>
      </c>
      <c r="F304" s="47"/>
    </row>
  </sheetData>
  <mergeCells count="1">
    <mergeCell ref="A1:F1"/>
  </mergeCells>
  <hyperlinks>
    <hyperlink ref="A1" r:id="rId1" display="Применяемые здесь термины и обозначения см. в разделе «Немного квази-теории» сайта http://7strings-pure-minor.tunguska.ru"/>
    <hyperlink ref="A1:F1" r:id="rId2" display="Обозначения см. в разделе «Немного квази-теории» сайта http://7strings-pure-minor.tunguska.ru"/>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J29"/>
  <sheetViews>
    <sheetView workbookViewId="0">
      <selection activeCell="E26" sqref="E26"/>
    </sheetView>
  </sheetViews>
  <sheetFormatPr defaultRowHeight="14.4" x14ac:dyDescent="0.3"/>
  <sheetData>
    <row r="1" spans="10:10" x14ac:dyDescent="0.3">
      <c r="J1" s="3"/>
    </row>
    <row r="2" spans="10:10" x14ac:dyDescent="0.3">
      <c r="J2" s="3"/>
    </row>
    <row r="3" spans="10:10" x14ac:dyDescent="0.3">
      <c r="J3" s="3"/>
    </row>
    <row r="4" spans="10:10" x14ac:dyDescent="0.3">
      <c r="J4" s="3"/>
    </row>
    <row r="5" spans="10:10" x14ac:dyDescent="0.3">
      <c r="J5" s="3"/>
    </row>
    <row r="6" spans="10:10" x14ac:dyDescent="0.3">
      <c r="J6" s="3"/>
    </row>
    <row r="7" spans="10:10" x14ac:dyDescent="0.3">
      <c r="J7" s="3"/>
    </row>
    <row r="8" spans="10:10" x14ac:dyDescent="0.3">
      <c r="J8" s="3"/>
    </row>
    <row r="9" spans="10:10" x14ac:dyDescent="0.3">
      <c r="J9" s="3"/>
    </row>
    <row r="10" spans="10:10" x14ac:dyDescent="0.3">
      <c r="J10" s="3"/>
    </row>
    <row r="11" spans="10:10" x14ac:dyDescent="0.3">
      <c r="J11" s="3"/>
    </row>
    <row r="12" spans="10:10" x14ac:dyDescent="0.3">
      <c r="J12" s="3"/>
    </row>
    <row r="13" spans="10:10" x14ac:dyDescent="0.3">
      <c r="J13" s="3"/>
    </row>
    <row r="14" spans="10:10" x14ac:dyDescent="0.3">
      <c r="J14" s="3"/>
    </row>
    <row r="15" spans="10:10" x14ac:dyDescent="0.3">
      <c r="J15" s="3"/>
    </row>
    <row r="16" spans="10:10" x14ac:dyDescent="0.3">
      <c r="J16" s="3"/>
    </row>
    <row r="17" spans="10:10" x14ac:dyDescent="0.3">
      <c r="J17" s="3"/>
    </row>
    <row r="18" spans="10:10" x14ac:dyDescent="0.3">
      <c r="J18" s="3"/>
    </row>
    <row r="19" spans="10:10" x14ac:dyDescent="0.3">
      <c r="J19" s="3"/>
    </row>
    <row r="20" spans="10:10" x14ac:dyDescent="0.3">
      <c r="J20" s="3"/>
    </row>
    <row r="21" spans="10:10" x14ac:dyDescent="0.3">
      <c r="J21" s="3"/>
    </row>
    <row r="22" spans="10:10" x14ac:dyDescent="0.3">
      <c r="J22" s="3"/>
    </row>
    <row r="23" spans="10:10" x14ac:dyDescent="0.3">
      <c r="J23" s="3"/>
    </row>
    <row r="24" spans="10:10" x14ac:dyDescent="0.3">
      <c r="J24" s="3"/>
    </row>
    <row r="25" spans="10:10" x14ac:dyDescent="0.3">
      <c r="J25" s="3"/>
    </row>
    <row r="26" spans="10:10" x14ac:dyDescent="0.3">
      <c r="J26" s="3"/>
    </row>
    <row r="27" spans="10:10" x14ac:dyDescent="0.3">
      <c r="J27" s="3"/>
    </row>
    <row r="28" spans="10:10" x14ac:dyDescent="0.3">
      <c r="J28" s="4"/>
    </row>
    <row r="29" spans="10:10" x14ac:dyDescent="0.3">
      <c r="J29" s="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10</vt:i4>
      </vt:variant>
    </vt:vector>
  </HeadingPairs>
  <TitlesOfParts>
    <vt:vector size="14" baseType="lpstr">
      <vt:lpstr>Предисловие</vt:lpstr>
      <vt:lpstr>АП</vt:lpstr>
      <vt:lpstr>Песни</vt:lpstr>
      <vt:lpstr>Гарм_круги_Am_и_C</vt:lpstr>
      <vt:lpstr>xZZ6</vt:lpstr>
      <vt:lpstr>yZZ6</vt:lpstr>
      <vt:lpstr>zzz6</vt:lpstr>
      <vt:lpstr>Песни!Давайте_восклицать</vt:lpstr>
      <vt:lpstr>Музыкант_играл_на_скрипке</vt:lpstr>
      <vt:lpstr>Надежда_я_вернусь_тогда</vt:lpstr>
      <vt:lpstr>Пилигримы</vt:lpstr>
      <vt:lpstr>Песни!Пока_Земля_ещё_вертится</vt:lpstr>
      <vt:lpstr>Цирк_не_парк</vt:lpstr>
      <vt:lpstr>Шарманка_шарлатанка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AVG</dc:creator>
  <cp:lastModifiedBy>AVG</cp:lastModifiedBy>
  <dcterms:created xsi:type="dcterms:W3CDTF">2018-12-31T08:32:17Z</dcterms:created>
  <dcterms:modified xsi:type="dcterms:W3CDTF">2019-03-17T08:50:42Z</dcterms:modified>
</cp:coreProperties>
</file>